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nt09\05-Dent-ITA\OIT-2568\O13\"/>
    </mc:Choice>
  </mc:AlternateContent>
  <xr:revisionPtr revIDLastSave="0" documentId="13_ncr:1_{C6DB33C7-F62D-418C-8913-91C30BC2566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OIT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<sst xmlns="http://schemas.openxmlformats.org/spreadsheetml/2006/main" count="684" uniqueCount="187">
  <si>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</si>
  <si>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</si>
  <si>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</si>
  <si>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</si>
  <si>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</si>
  <si>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</si>
  <si>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</si>
  <si>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</si>
  <si>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</si>
  <si>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</si>
  <si>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</si>
  <si>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</si>
  <si>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</si>
  <si>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</si>
  <si>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</si>
  <si>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</si>
  <si>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</si>
  <si>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</si>
  <si>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</si>
  <si>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</si>
  <si>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</si>
  <si>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</si>
  <si>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</si>
  <si>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</si>
  <si>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</si>
  <si>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</si>
  <si>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</si>
  <si>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</si>
  <si>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</si>
  <si>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</si>
  <si>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</si>
  <si>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</si>
  <si>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</si>
  <si>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</si>
  <si>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</si>
  <si>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</si>
  <si>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</si>
  <si>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</si>
  <si>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</si>
  <si>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</si>
  <si>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</si>
  <si>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</si>
  <si>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</si>
  <si>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</si>
  <si>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</si>
  <si>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</si>
  <si>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ให้ระบุว่า สถาบันอุดมศึกษา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</si>
  <si>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</si>
  <si>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</si>
  <si>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</si>
  <si>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หน่วยงานประเภทสถาบันอุดมศึกษา ให้เว้นว่างไว้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</si>
  <si>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</si>
  <si>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</si>
  <si>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</si>
  <si>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คณะทันตแพทยศาสตร์</t>
  </si>
  <si>
    <t>สถาบันอุดมศึกษา</t>
  </si>
  <si>
    <t>เครื่องวัดความดันโลหิต แบบดิจิตอล ยี่ห้อ Omron HEM-7121</t>
  </si>
  <si>
    <t>เครื่องขูดหินปูนไฟฟ้า P5</t>
  </si>
  <si>
    <t>เครื่องตัดเหงือกไฟฟ้า</t>
  </si>
  <si>
    <t>เครื่องวัดความมีชีวิตของฟัน(Electric pulp tester)</t>
  </si>
  <si>
    <t>เครื่องแสดงการสบฟัน ชนิดปรับไม่ได้บางส่วน</t>
  </si>
  <si>
    <t>เครื่องวัดความขนานของฟัน</t>
  </si>
  <si>
    <t>เครื่องปิดผนึกเครื่องเวชภัณฑ์ปลอดเชื้อ รุ่น Melaseal 100+Sealing Device ยี่ห้อ MELAG</t>
  </si>
  <si>
    <t>เครื่องวัดความดันโลหิต แบบตั้งโต๊ะ ALP K2 ญี่ปุ่น</t>
  </si>
  <si>
    <t>รถเข็นของ 2 ชั้น ขนาด 45*85*80 ซม. ขอบสูง 3 ซม. ล้อขนาด 3 นิ้ว</t>
  </si>
  <si>
    <t>ปั๊มน้ำบาดาล (ปั๊มซัมเมอร์ส Franklin)</t>
  </si>
  <si>
    <t>ตู้เย็น ขนาด 14.7 คิว 2 ประตู ยี่ห้อ ซัมซุง รุ่น RT42CG6644S9ST</t>
  </si>
  <si>
    <t>เครื่องพิมพ์คอมพิวเตอร์ ชนิดเลเซอร์ ยี่ห้อ Brother #DCP-L3560CDW 3 in 1</t>
  </si>
  <si>
    <t>เครื่องอุ่น Gutta percha</t>
  </si>
  <si>
    <t>หัวกรอความเร็วสูง DynaLED M600LG M4 P1104</t>
  </si>
  <si>
    <t>หัวกรอช้า Contra angle ท่อน้ำใส C1027 S-MAX M25</t>
  </si>
  <si>
    <t>หัวกรอช้าสำหรับงานศัลยกรรมช่องปาก  C1010 S-MAX SG20</t>
  </si>
  <si>
    <t>เครื่องล้างเครื่องมือทันตกรรม Ultrasonic Cleaner 2.71 L, Easyclean TEC 1852-0000</t>
  </si>
  <si>
    <t>เครื่องล้างเครื่องมือทันตกรรม Ultrasonic Cleaner, 22L ,Wiggens, Germany</t>
  </si>
  <si>
    <t>เครื่องเอกซเรย์ฟัน ภายในช่องปาก ยี่ห้อ CASTELLINI รุ่น RX DC</t>
  </si>
  <si>
    <t>เครื่องทำน้ำแข็งเกล็ด</t>
  </si>
  <si>
    <t>ตู้ดูดควัน ดูดกลิ่นและไอสารเคมี (Fume Hood)</t>
  </si>
  <si>
    <t>เครื่องปั่นเหวี่ยงขนาดเล็ก</t>
  </si>
  <si>
    <t>เครื่องผลิตน้ำบริสุทธิ์</t>
  </si>
  <si>
    <t>เครื่อง  Ultrasonic</t>
  </si>
  <si>
    <t>โต๊ะปฏิบัติการชิดผนังพร้อมอ่างล้างอุปกรณ์</t>
  </si>
  <si>
    <t>เครื่อง Steam แบบเติมน้ำ EV5</t>
  </si>
  <si>
    <t>เครื่องตกแต่งฟัน  Model Trimmer Wet Model Trimmer ยี่ห้อ RENFERT</t>
  </si>
  <si>
    <t>เครื่องกรอ Micro Motor รุ่น M3, Mighty ครบชุด</t>
  </si>
  <si>
    <t>เครื่องเขย่าปูน สี่เหลี่ยม Hi-Power Taiwan</t>
  </si>
  <si>
    <t>เครื่องฉายแสง LED.H (Woodpecker)</t>
  </si>
  <si>
    <t>เครื่องไมโครมอเตอร์กรอฟัน ยี่ห้อ PD</t>
  </si>
  <si>
    <t>ชุดอุปกรณ์ประชุมออนไลน์</t>
  </si>
  <si>
    <t>Hard Disk 3.5 นิ้ว ขนาด10 TB  for NAS</t>
  </si>
  <si>
    <t>เครื่องอบผ้าอัตโนมัติ ยี่ห้อ IMAGE รุ่น DE-75  ขนาด 75 ปอนด์</t>
  </si>
  <si>
    <t>เครื่องเป่าทราย Basic eco, 70-250 um</t>
  </si>
  <si>
    <t>หัวกรอช้า (Straight handpiece)</t>
  </si>
  <si>
    <t>เครื่องแสดงการสบฟัน ชนิดปรับได้บางส่วน</t>
  </si>
  <si>
    <t>เครื่องมือขยายกระดูก  Bone compaction Kit</t>
  </si>
  <si>
    <t>เครื่องวัดความยาวรากฟัน รุ่น Root Zx mini</t>
  </si>
  <si>
    <t>เครื่องพ่นน้ำมันหัวกรอ Handpiece BA Ultimate CL Lubrication</t>
  </si>
  <si>
    <t>เครื่องเอกซเรย์ในช่องปาก แบบติดผนัง RX DC Wired</t>
  </si>
  <si>
    <t>เครื่องวัดความดันโลหิต แบบดิจิตอล ยี่ห้อ omron รุ่น HEM-7121</t>
  </si>
  <si>
    <t>โทรศัพท์แบบไร้สาย รุ่น KX-TG3711BX สีดำ ยี่ห้อ พานาโซนิค</t>
  </si>
  <si>
    <t>เครื่องฉายแสง Curing Light B-Cure</t>
  </si>
  <si>
    <t>ตู้เก็บรองเท้าเหล็กลายฉลุ 2 บานเปิด ขนาด 90*60*120 ซม.</t>
  </si>
  <si>
    <t>เครื่องวัดความยาวรากและขยายคลองรากฟัน E-Connect S+</t>
  </si>
  <si>
    <t>พัดลมโคจรเพดาน ขนาด 16 นิ้ว ยี่ห้อ มิตซูบิชิ รุ่น CY16-G สีเทา</t>
  </si>
  <si>
    <t>เครื่องกรองน้ำระบบรีเวอร์ออสโมซิส RO-200 พร้อมถังเพรชเชอร์ ขนาด 8 ลิตร</t>
  </si>
  <si>
    <t>ชุดเครื่องคอมพิวเตอร์สำหรับการทำโมเดล 3 มิติ</t>
  </si>
  <si>
    <t>เครื่องฟอกอากาศ Xiaomi Smart Air Purifier 4 Pro</t>
  </si>
  <si>
    <t>เครื่องฉายแสงไร้สาย ระบบ LED รุ่น Elipar Deep Cure L</t>
  </si>
  <si>
    <t>เครื่องฉีดวัสดุอุดคลองรากฟัน แบบไร้สาย รุ่น BETA MINI STARTER KIT,</t>
  </si>
  <si>
    <t>เครื่องตัดวัสดุอุดคลองรากฟัน แบบไร้สาย รุ่น SUPER ENDO ALPHA II</t>
  </si>
  <si>
    <t>ข้อต่อด้ามกรอฟัน NSK TYPE Coupling</t>
  </si>
  <si>
    <t>เก้าอี้ทำงาน เพื่อสุขภาพ มีพนักพิงหมุนปรับระดับได้</t>
  </si>
  <si>
    <t>โทรศัพท์ตั้งโต๊ะ ยี่ห้อ Panasonic รุ่น KX-TS500MX-W ขาว</t>
  </si>
  <si>
    <t>หัวกรอความเร็วสูง Optima Turbine NSK Fitting with Light #003743</t>
  </si>
  <si>
    <t>เครื่องขูดหินปูน รุ่น P5 Newtron</t>
  </si>
  <si>
    <t>เครื่องขูดหินปูน Electro Magnetic</t>
  </si>
  <si>
    <t>เครื่องฉายแสง  BLUEPHASE N G4</t>
  </si>
  <si>
    <t>โซฟา แบบลอยตัว แบบ 2 ที่นั่ง ขนาด 150 x 55 x 80 ซม. โครงไม้อัดปิดผิวลามิเนต เบาะหนังสังเคราะห์ บุฟองน้ำแบบละเอียด</t>
  </si>
  <si>
    <t>โซฟา แบบลอยตัว แบบ 3 ที่นั่ง ขนาด 200 x 55 x 80 ซม. โครงไม้อัดปิดผิวลามิเนต เบาะหนังสังเคราะห์ บุฟองน้ำแบบละเอียด</t>
  </si>
  <si>
    <t>ตู้ลอย ขนาด 0.644 x 0.80 x 0.32 ม.</t>
  </si>
  <si>
    <t>ตู้ลอย  ขนาด 1.832x 1.00 x0.32 ม.</t>
  </si>
  <si>
    <t>ตู้เก็บของ  ขนาด 0.64x2.25 x0.35 ม.</t>
  </si>
  <si>
    <t>ตู้เก็บของ บานเปิดกระจก ขนาด 1.518x2.00x0.35 ม.</t>
  </si>
  <si>
    <t>ตู้โมบาย  ขนาด 0.40 x 0.75 x0.60 ม. + ท็อป</t>
  </si>
  <si>
    <t>อุปกรณ์วัดการแสดงออกของโปรตีน พร้อมเครื่องถ่ายภาพตัวอย่างเรืองแสงเคมีลูมิเนสเซนต์</t>
  </si>
  <si>
    <t>เก้าอี้สำนักงาน ปรับระดับได้</t>
  </si>
  <si>
    <t>โต๊ะพับหน้าโฟเมก้าขาว ขนาด 150x60x75 ซม.</t>
  </si>
  <si>
    <t>เครื่องพิมพ์คอมพิวเตอร์ ชนิด Ink jet Brother DCP-T520w</t>
  </si>
  <si>
    <t>อยู่ระหว่างระยะสัญญา</t>
  </si>
  <si>
    <t>วิธีเฉพาะเจาะจง</t>
  </si>
  <si>
    <t>ห้างหุ้นส่วนจำกัด เอ็มมีเน้นซ์</t>
  </si>
  <si>
    <t>บริษัท แอคคอร์ด คอร์ปอเรชั่น จำกัด</t>
  </si>
  <si>
    <t>บริษัท แอ๊คเตออน (ประเทศไทย) จำกัด</t>
  </si>
  <si>
    <t>บริษัท  เอ็น.เค.เมดิคอล อีควิปเม้นท์ จำกัด</t>
  </si>
  <si>
    <t>บริษัท อีซี่ อินเตอร์เนชั่นแนล จำกัด</t>
  </si>
  <si>
    <t>บริษัท แอดวานซ์ เมดิคอล คอร์ปอเรชั่น (ประเทศไทย) จำกัด</t>
  </si>
  <si>
    <t>บริษัท วี อาร์ พี เด้นท์ จำกัด</t>
  </si>
  <si>
    <t>บริษัท โฮมเด้นท์ กรุ๊ป จำกัด</t>
  </si>
  <si>
    <t>บริษัท ดีเอส ออลล์ จำกัด</t>
  </si>
  <si>
    <t>ร้าน เชียงใหม่ เพื่อนหมอ เคมีภัณฑ์ โดย นางพรทวี นวลดี</t>
  </si>
  <si>
    <t>ห้างหุ้นส่วนจำกัด ก.พัฒนสิน</t>
  </si>
  <si>
    <t>บริษัท เชียงใหม่สยามทีวี จำกัด</t>
  </si>
  <si>
    <t>บริษัท 99 เอ็กซ์เพอท เซอร์วิส จำกัด</t>
  </si>
  <si>
    <t>บริษัท ดีเคเอสเอช (ประเทศไทย) จำกัด</t>
  </si>
  <si>
    <t>ห้างหุ้นส่วนจำกัด สมาร์ท มาร์ท</t>
  </si>
  <si>
    <t>บริษัท  ไดรว์  เด็นทั่ล  อินคอร์ปอเรชั่น  จำกัด</t>
  </si>
  <si>
    <t>บริษัท กู๊ด เฮลธ์ ฟาร์มาซูติคอล จำกัด</t>
  </si>
  <si>
    <t>บริษัท กิบไทย จำกัด</t>
  </si>
  <si>
    <t>บริษัท  เดนทัล  วิชั่น  (ประเทศไทย)  จำกัด</t>
  </si>
  <si>
    <t>บริษัท นูโวเด้นท์ จำกัด</t>
  </si>
  <si>
    <t>ห้างหุ้นส่วนจำกัด เมย์เด้นท์</t>
  </si>
  <si>
    <t>บริษัท  ดีว่า  เมดิคอล  ซัพพลาย  จำกัด</t>
  </si>
  <si>
    <t>ร้าน สวนดอก เดนตัล  ซัพพลาย โดย  นายรณภัทร์  ชมดอก</t>
  </si>
  <si>
    <t>บริษัท โปรวิชั่น โพรไวเดอร์ จำกัด</t>
  </si>
  <si>
    <t>บริษัท นครพิงค์ ซี แอนด์ ซี จำกัด</t>
  </si>
  <si>
    <t>บริษัท ออสเทมส์ (ไทยแลนด์) จำกัด</t>
  </si>
  <si>
    <t>บริษัท เอส.ดี.ทันตเวช (1988) จำกัด</t>
  </si>
  <si>
    <t>บริษัท สยามเดนท์ จำกัด</t>
  </si>
  <si>
    <t>บริษัท  ซีทีเอ็ม  โกลเบิล  จำกัด</t>
  </si>
  <si>
    <t>บริษัท โฮมมีคิช จำกัด</t>
  </si>
  <si>
    <t>บริษัท เค.เอช.ที. เซ็นทรัลซัพพลาย จำกัด</t>
  </si>
  <si>
    <t>บริษัท สุจริตไฟฟ้าซัพพลาย จำกัด</t>
  </si>
  <si>
    <t>บริษัท ไอเดียเฟอร์นิเจอร์ เชียงใหม่ จำกัด</t>
  </si>
  <si>
    <t>บริษัท  ดีดีเอส  อินโนเทค  จำกัด</t>
  </si>
  <si>
    <t>ห้างหุ้นส่วนจำกัด พศินสยาม</t>
  </si>
  <si>
    <t>ร้านราชวงศ์เฟอร์นิเจอร์ โดย นางกรรณิการ์  ตุวินันทน์</t>
  </si>
  <si>
    <t>ร้านแอดวานซ์ ทู ครีเอทีฟ โดยนางสาวอริศรา  วรรณสิน</t>
  </si>
  <si>
    <t>ห้างหุ้นส่วนจำกัด เอ.ที.ซายน์ เทรดดิ้ง</t>
  </si>
  <si>
    <t>บริษัท ตนานุวัฒน์ จำกัด</t>
  </si>
  <si>
    <t>ห้างหุ้นส่วนจำกัด พอช.คอม</t>
  </si>
  <si>
    <t>เงินบำรุง</t>
  </si>
  <si>
    <t>เงินรายได้</t>
  </si>
  <si>
    <t>วงเงินจัดซื้อไม่เกิน 100,000</t>
  </si>
  <si>
    <t>เงินแผ่นดิน</t>
  </si>
  <si>
    <t>วิธีประกาศเชิญชวนทั่วไป</t>
  </si>
  <si>
    <t>สิ้นสุดระยะสัญญา</t>
  </si>
  <si>
    <t>ชุดครุภัณฑ์สำหรับศูนย์ความเป็นเลิศทางทันตกรรม เพื่อผู้ป่วยโรคซับซ้อน</t>
  </si>
  <si>
    <t>ชุดครุภัณฑ์เพื่อการเรียนการสอนทางทันตกรรมแบบครบวงจร</t>
  </si>
  <si>
    <t>เครื่องถ่ายภาพรังสีนอกช่องปากระบบดิจิตอล ระบบ 3 มิติ ใช้สำหรับถ่ายภาพรังสีพานอรามากระโหลกศีรษะ และถ่ายภาพรังสีโคนบีม คอมพิวเตอร์เตดโทโมกราฟีในเครื่องเดียวกัน</t>
  </si>
  <si>
    <t>กล้องจุลทรรศน์ปฏิบัติการพร้อมระบบบันทึกภาพความละเอียดสูง</t>
  </si>
  <si>
    <t>ชุดครุภัณฑ์สำหรับศูนย์การเรียนรู้ตลอดชีวิตเพื่อพัฒนาศักยภาพวิชาชีพทันตกรรม</t>
  </si>
  <si>
    <t>บ.เดนทัล วิชั่น</t>
  </si>
  <si>
    <t>บ.แอคคอร์ด</t>
  </si>
  <si>
    <t>หจก.อ.ศิริ08</t>
  </si>
  <si>
    <t>บ.สยามเดนท์</t>
  </si>
  <si>
    <t>ยังไม่ลงนามในสัญญา</t>
  </si>
  <si>
    <t>ยังไม่ได้ลงนามในสัญญา</t>
  </si>
  <si>
    <t>68019240085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</si>
</sst>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000000"/>
      <name val="Tahoma"/>
      <family val="2"/>
      <scheme val="minor"/>
    </font>
    <font>
      <sz val="11"/>
      <name val="Tahoma"/>
      <family val="2"/>
      <charset val="222"/>
      <scheme val="minor"/>
    </font>
    <font>
      <sz val="11"/>
      <color rgb="FF000000"/>
      <name val="Tahoma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49" fontId="9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 vertical="top"/>
    </xf>
    <xf numFmtId="0" fontId="10" fillId="0" borderId="0" xfId="0" quotePrefix="1" applyFont="1" applyAlignment="1" applyProtection="1">
      <alignment horizontal="left" vertical="top" wrapText="1"/>
      <protection locked="0"/>
    </xf>
    <xf numFmtId="0" fontId="11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9" fillId="2" borderId="0" xfId="1" applyFont="1" applyFill="1" applyBorder="1" applyAlignment="1">
      <alignment vertical="top"/>
    </xf>
    <xf numFmtId="43" fontId="9" fillId="0" borderId="0" xfId="1" applyFont="1" applyFill="1" applyBorder="1" applyAlignment="1">
      <alignment vertical="top"/>
    </xf>
    <xf numFmtId="43" fontId="12" fillId="0" borderId="0" xfId="1" applyFont="1" applyAlignment="1">
      <alignment vertical="top"/>
    </xf>
    <xf numFmtId="43" fontId="0" fillId="0" borderId="0" xfId="1" applyFont="1" applyAlignment="1">
      <alignment vertical="top"/>
    </xf>
    <xf numFmtId="43" fontId="9" fillId="0" borderId="0" xfId="1" applyFont="1" applyFill="1" applyBorder="1" applyAlignment="1" applyProtection="1">
      <alignment vertical="top"/>
      <protection locked="0"/>
    </xf>
    <xf numFmtId="43" fontId="9" fillId="0" borderId="0" xfId="1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top" wrapText="1"/>
    </xf>
    <xf numFmtId="0" fontId="14" fillId="0" borderId="0" xfId="0" applyFont="1" applyAlignment="1" applyProtection="1">
      <alignment vertical="top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76" totalsRowShown="0" headerRowDxfId="17" dataDxfId="16">
  <autoFilter ref="A1:P1048576" xr:uid="{4559009C-A31B-4452-B84A-9FED4D938B59}"/>
  <sortState xmlns:xlrd2="http://schemas.microsoft.com/office/spreadsheetml/2017/richdata2" ref="A2:P79">
    <sortCondition descending="1" ref="I1:I7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="145" zoomScaleNormal="145" workbookViewId="0">
      <selection activeCell="B19" sqref="B19"/>
    </sheetView>
  </sheetViews>
  <sheetFormatPr defaultColWidth="9" defaultRowHeight="21" x14ac:dyDescent="0.35"/>
  <cols>
    <col min="1" max="1" width="9" style="1"/>
    <col min="2" max="2" width="43.875" style="1" customWidth="1"/>
    <col min="3" max="3" width="43.75" style="2" customWidth="1"/>
    <col min="4" max="4" width="37.5" style="1" customWidth="1"/>
    <col min="5" max="16384" width="9" style="1"/>
  </cols>
  <sheetData>
    <row r="1" spans="1:4" ht="23.25" x14ac:dyDescent="0.35">
      <c r="A1" s="17" t="s">
        <v>53</v>
      </c>
    </row>
    <row r="2" spans="1:4" x14ac:dyDescent="0.35">
      <c r="B2" s="2"/>
    </row>
    <row r="16" spans="1:4" x14ac:dyDescent="0.35">
      <c r="A16" s="3" t="s">
        <v>14</v>
      </c>
      <c r="B16" s="3" t="s">
        <v>40</v>
      </c>
      <c r="C16" s="4" t="s">
        <v>30</v>
      </c>
      <c r="D16" s="3" t="s">
        <v>41</v>
      </c>
    </row>
    <row r="17" spans="1:4" x14ac:dyDescent="0.35">
      <c r="A17" s="5" t="s">
        <v>16</v>
      </c>
      <c r="B17" s="9" t="s">
        <v>36</v>
      </c>
      <c r="C17" s="10" t="s">
        <v>38</v>
      </c>
      <c r="D17" s="44" t="s">
        <v>42</v>
      </c>
    </row>
    <row r="18" spans="1:4" ht="42" x14ac:dyDescent="0.35">
      <c r="A18" s="5" t="s">
        <v>17</v>
      </c>
      <c r="B18" s="11" t="s">
        <v>0</v>
      </c>
      <c r="C18" s="12" t="s">
        <v>31</v>
      </c>
      <c r="D18" s="44"/>
    </row>
    <row r="19" spans="1:4" ht="42" x14ac:dyDescent="0.35">
      <c r="A19" s="5" t="s">
        <v>18</v>
      </c>
      <c r="B19" s="13" t="s">
        <v>1</v>
      </c>
      <c r="C19" s="14" t="s">
        <v>32</v>
      </c>
      <c r="D19" s="44"/>
    </row>
    <row r="20" spans="1:4" x14ac:dyDescent="0.35">
      <c r="A20" s="5" t="s">
        <v>19</v>
      </c>
      <c r="B20" s="13" t="s">
        <v>2</v>
      </c>
      <c r="C20" s="18" t="s">
        <v>50</v>
      </c>
      <c r="D20" s="44"/>
    </row>
    <row r="21" spans="1:4" x14ac:dyDescent="0.35">
      <c r="A21" s="5" t="s">
        <v>20</v>
      </c>
      <c r="B21" s="13" t="s">
        <v>3</v>
      </c>
      <c r="C21" s="18" t="s">
        <v>50</v>
      </c>
      <c r="D21" s="44"/>
    </row>
    <row r="22" spans="1:4" x14ac:dyDescent="0.35">
      <c r="A22" s="5" t="s">
        <v>21</v>
      </c>
      <c r="B22" s="13" t="s">
        <v>4</v>
      </c>
      <c r="C22" s="18" t="s">
        <v>50</v>
      </c>
      <c r="D22" s="44"/>
    </row>
    <row r="23" spans="1:4" x14ac:dyDescent="0.35">
      <c r="A23" s="5" t="s">
        <v>22</v>
      </c>
      <c r="B23" s="13" t="s">
        <v>5</v>
      </c>
      <c r="C23" s="18" t="s">
        <v>46</v>
      </c>
      <c r="D23" s="44"/>
    </row>
    <row r="24" spans="1:4" x14ac:dyDescent="0.35">
      <c r="A24" s="6"/>
      <c r="B24" s="7"/>
      <c r="C24" s="8"/>
    </row>
    <row r="25" spans="1:4" x14ac:dyDescent="0.35">
      <c r="A25" s="3" t="s">
        <v>14</v>
      </c>
      <c r="B25" s="3" t="s">
        <v>15</v>
      </c>
      <c r="C25" s="4" t="s">
        <v>30</v>
      </c>
    </row>
    <row r="26" spans="1:4" x14ac:dyDescent="0.35">
      <c r="A26" s="5" t="s">
        <v>23</v>
      </c>
      <c r="B26" s="13" t="s">
        <v>6</v>
      </c>
      <c r="C26" s="14" t="s">
        <v>33</v>
      </c>
    </row>
    <row r="27" spans="1:4" ht="42" x14ac:dyDescent="0.35">
      <c r="A27" s="5" t="s">
        <v>24</v>
      </c>
      <c r="B27" s="13" t="s">
        <v>12</v>
      </c>
      <c r="C27" s="14" t="s">
        <v>34</v>
      </c>
    </row>
    <row r="28" spans="1:4" ht="42" x14ac:dyDescent="0.35">
      <c r="A28" s="5" t="s">
        <v>25</v>
      </c>
      <c r="B28" s="13" t="s">
        <v>7</v>
      </c>
      <c r="C28" s="16" t="s">
        <v>39</v>
      </c>
    </row>
    <row r="29" spans="1:4" ht="63" x14ac:dyDescent="0.35">
      <c r="A29" s="5" t="s">
        <v>26</v>
      </c>
      <c r="B29" s="13" t="s">
        <v>8</v>
      </c>
      <c r="C29" s="15" t="s">
        <v>35</v>
      </c>
    </row>
    <row r="30" spans="1:4" ht="63" x14ac:dyDescent="0.35">
      <c r="A30" s="5" t="s">
        <v>27</v>
      </c>
      <c r="B30" s="13" t="s">
        <v>44</v>
      </c>
      <c r="C30" s="15" t="s">
        <v>45</v>
      </c>
    </row>
    <row r="31" spans="1:4" ht="129.75" customHeight="1" x14ac:dyDescent="0.35">
      <c r="A31" s="5" t="s">
        <v>28</v>
      </c>
      <c r="B31" s="13" t="s">
        <v>9</v>
      </c>
      <c r="C31" s="15" t="s">
        <v>48</v>
      </c>
    </row>
    <row r="32" spans="1:4" ht="84" x14ac:dyDescent="0.35">
      <c r="A32" s="5" t="s">
        <v>29</v>
      </c>
      <c r="B32" s="13" t="s">
        <v>10</v>
      </c>
      <c r="C32" s="15" t="s">
        <v>47</v>
      </c>
    </row>
    <row r="33" spans="1:3" ht="84" x14ac:dyDescent="0.35">
      <c r="A33" s="5" t="s">
        <v>37</v>
      </c>
      <c r="B33" s="13" t="s">
        <v>11</v>
      </c>
      <c r="C33" s="15" t="s">
        <v>51</v>
      </c>
    </row>
    <row r="34" spans="1:3" ht="279.75" customHeight="1" x14ac:dyDescent="0.35">
      <c r="A34" s="5" t="s">
        <v>43</v>
      </c>
      <c r="B34" s="19" t="s">
        <v>52</v>
      </c>
      <c r="C34" s="15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9"/>
  <sheetViews>
    <sheetView tabSelected="1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defaultColWidth="9" defaultRowHeight="21" x14ac:dyDescent="0.2"/>
  <cols>
    <col min="1" max="1" width="5.125" style="22" customWidth="1"/>
    <col min="2" max="2" width="12.25" style="23" customWidth="1"/>
    <col min="3" max="3" width="30.75" style="24" customWidth="1"/>
    <col min="4" max="4" width="18.875" style="25" customWidth="1"/>
    <col min="5" max="5" width="21.75" style="25" customWidth="1"/>
    <col min="6" max="6" width="25.625" style="25" customWidth="1"/>
    <col min="7" max="7" width="30.25" style="36" bestFit="1" customWidth="1"/>
    <col min="8" max="8" width="84.125" style="26" customWidth="1"/>
    <col min="9" max="9" width="32.625" style="26" customWidth="1"/>
    <col min="10" max="10" width="24.25" style="26" customWidth="1"/>
    <col min="11" max="12" width="19.25" style="25" customWidth="1"/>
    <col min="13" max="13" width="25" style="26" customWidth="1"/>
    <col min="14" max="14" width="26.75" style="26" bestFit="1" customWidth="1"/>
    <col min="15" max="15" width="47.375" style="26" bestFit="1" customWidth="1"/>
    <col min="16" max="16" width="25.5" style="37" bestFit="1" customWidth="1"/>
    <col min="17" max="16384" width="9" style="28"/>
  </cols>
  <sheetData>
    <row r="1" spans="1:16" s="22" customFormat="1" x14ac:dyDescent="0.2">
      <c r="A1" s="22" t="s">
        <v>36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12</v>
      </c>
      <c r="J1" s="22" t="s">
        <v>7</v>
      </c>
      <c r="K1" s="22" t="s">
        <v>8</v>
      </c>
      <c r="L1" s="22" t="s">
        <v>44</v>
      </c>
      <c r="M1" s="22" t="s">
        <v>9</v>
      </c>
      <c r="N1" s="22" t="s">
        <v>10</v>
      </c>
      <c r="O1" s="22" t="s">
        <v>11</v>
      </c>
      <c r="P1" s="22" t="s">
        <v>13</v>
      </c>
    </row>
    <row r="2" spans="1:16" x14ac:dyDescent="0.2">
      <c r="A2" s="22">
        <v>1</v>
      </c>
      <c r="B2" s="23">
        <v>2568</v>
      </c>
      <c r="C2" s="24" t="s">
        <v>54</v>
      </c>
      <c r="G2" s="25" t="s">
        <v>55</v>
      </c>
      <c r="H2" s="21" t="s">
        <v>176</v>
      </c>
      <c r="I2" s="38">
        <v>23000000</v>
      </c>
      <c r="J2" s="26" t="s">
        <v>172</v>
      </c>
      <c r="K2" s="45" t="s">
        <v>185</v>
      </c>
      <c r="L2" s="25" t="s">
        <v>173</v>
      </c>
      <c r="M2" s="38">
        <v>23000000</v>
      </c>
      <c r="N2" s="33" t="s">
        <v>184</v>
      </c>
      <c r="O2" s="34" t="s">
        <v>184</v>
      </c>
      <c r="P2" s="32">
        <v>67109025970</v>
      </c>
    </row>
    <row r="3" spans="1:16" x14ac:dyDescent="0.2">
      <c r="A3" s="22">
        <v>2</v>
      </c>
      <c r="B3" s="23">
        <v>2568</v>
      </c>
      <c r="C3" s="24" t="s">
        <v>54</v>
      </c>
      <c r="G3" s="25" t="s">
        <v>55</v>
      </c>
      <c r="H3" s="20" t="s">
        <v>175</v>
      </c>
      <c r="I3" s="39">
        <v>18840000</v>
      </c>
      <c r="J3" s="26" t="s">
        <v>172</v>
      </c>
      <c r="K3" s="25" t="s">
        <v>127</v>
      </c>
      <c r="L3" s="25" t="s">
        <v>173</v>
      </c>
      <c r="M3" s="39">
        <v>18840000</v>
      </c>
      <c r="N3" s="42">
        <v>18794000</v>
      </c>
      <c r="O3" s="31" t="s">
        <v>183</v>
      </c>
      <c r="P3" s="32">
        <v>67109080721</v>
      </c>
    </row>
    <row r="4" spans="1:16" x14ac:dyDescent="0.2">
      <c r="A4" s="22">
        <v>3</v>
      </c>
      <c r="B4" s="23">
        <v>2568</v>
      </c>
      <c r="C4" s="24" t="s">
        <v>54</v>
      </c>
      <c r="G4" s="25" t="s">
        <v>55</v>
      </c>
      <c r="H4" s="35" t="s">
        <v>179</v>
      </c>
      <c r="I4" s="39">
        <v>5498100</v>
      </c>
      <c r="J4" s="26" t="s">
        <v>172</v>
      </c>
      <c r="K4" s="25" t="s">
        <v>127</v>
      </c>
      <c r="L4" s="25" t="s">
        <v>173</v>
      </c>
      <c r="M4" s="39">
        <v>5498100</v>
      </c>
      <c r="N4" s="43">
        <v>5498100</v>
      </c>
      <c r="O4" s="31" t="s">
        <v>182</v>
      </c>
      <c r="P4" s="32">
        <v>67119402020</v>
      </c>
    </row>
    <row r="5" spans="1:16" ht="28.5" x14ac:dyDescent="0.2">
      <c r="A5" s="22">
        <v>4</v>
      </c>
      <c r="B5" s="23">
        <v>2568</v>
      </c>
      <c r="C5" s="24" t="s">
        <v>54</v>
      </c>
      <c r="G5" s="25" t="s">
        <v>55</v>
      </c>
      <c r="H5" s="35" t="s">
        <v>177</v>
      </c>
      <c r="I5" s="39">
        <v>3000000</v>
      </c>
      <c r="J5" s="26" t="s">
        <v>172</v>
      </c>
      <c r="K5" s="25" t="s">
        <v>127</v>
      </c>
      <c r="L5" s="25" t="s">
        <v>173</v>
      </c>
      <c r="M5" s="39">
        <v>3000000</v>
      </c>
      <c r="N5" s="42">
        <v>3000000</v>
      </c>
      <c r="O5" s="31" t="s">
        <v>180</v>
      </c>
      <c r="P5" s="32">
        <v>67109024778</v>
      </c>
    </row>
    <row r="6" spans="1:16" x14ac:dyDescent="0.2">
      <c r="A6" s="22">
        <v>5</v>
      </c>
      <c r="B6" s="23">
        <v>2568</v>
      </c>
      <c r="C6" s="24" t="s">
        <v>54</v>
      </c>
      <c r="G6" s="25" t="s">
        <v>55</v>
      </c>
      <c r="H6" s="35" t="s">
        <v>178</v>
      </c>
      <c r="I6" s="39">
        <v>2745000</v>
      </c>
      <c r="J6" s="26" t="s">
        <v>172</v>
      </c>
      <c r="K6" s="25" t="s">
        <v>127</v>
      </c>
      <c r="L6" s="25" t="s">
        <v>173</v>
      </c>
      <c r="M6" s="39">
        <v>2745000</v>
      </c>
      <c r="N6" s="42">
        <v>2740500</v>
      </c>
      <c r="O6" s="31" t="s">
        <v>181</v>
      </c>
      <c r="P6" s="32">
        <v>67109026711</v>
      </c>
    </row>
    <row r="7" spans="1:16" x14ac:dyDescent="0.2">
      <c r="A7" s="22">
        <v>6</v>
      </c>
      <c r="B7" s="23">
        <v>2568</v>
      </c>
      <c r="C7" s="24" t="s">
        <v>54</v>
      </c>
      <c r="G7" s="25" t="s">
        <v>55</v>
      </c>
      <c r="H7" s="26" t="s">
        <v>123</v>
      </c>
      <c r="I7" s="40">
        <v>1598000</v>
      </c>
      <c r="J7" s="26" t="s">
        <v>172</v>
      </c>
      <c r="K7" s="25" t="s">
        <v>127</v>
      </c>
      <c r="L7" s="25" t="s">
        <v>173</v>
      </c>
      <c r="M7" s="40">
        <v>1598000</v>
      </c>
      <c r="N7" s="41">
        <v>1598000</v>
      </c>
      <c r="O7" s="26" t="s">
        <v>166</v>
      </c>
      <c r="P7" s="29">
        <v>67039531213</v>
      </c>
    </row>
    <row r="8" spans="1:16" x14ac:dyDescent="0.2">
      <c r="A8" s="22">
        <v>7</v>
      </c>
      <c r="B8" s="23">
        <v>2568</v>
      </c>
      <c r="C8" s="24" t="s">
        <v>54</v>
      </c>
      <c r="G8" s="25" t="s">
        <v>55</v>
      </c>
      <c r="H8" s="26" t="s">
        <v>89</v>
      </c>
      <c r="I8" s="41">
        <v>484000</v>
      </c>
      <c r="J8" s="26" t="s">
        <v>169</v>
      </c>
      <c r="K8" s="25" t="s">
        <v>127</v>
      </c>
      <c r="L8" s="25" t="s">
        <v>128</v>
      </c>
      <c r="M8" s="41">
        <v>484000</v>
      </c>
      <c r="N8" s="41">
        <v>484000</v>
      </c>
      <c r="O8" s="26" t="s">
        <v>159</v>
      </c>
      <c r="P8" s="29">
        <v>68029193324</v>
      </c>
    </row>
    <row r="9" spans="1:16" x14ac:dyDescent="0.2">
      <c r="A9" s="22">
        <v>8</v>
      </c>
      <c r="B9" s="23">
        <v>2568</v>
      </c>
      <c r="C9" s="24" t="s">
        <v>54</v>
      </c>
      <c r="G9" s="25" t="s">
        <v>55</v>
      </c>
      <c r="H9" s="26" t="s">
        <v>117</v>
      </c>
      <c r="I9" s="41">
        <v>299600</v>
      </c>
      <c r="J9" s="26" t="s">
        <v>169</v>
      </c>
      <c r="K9" s="25" t="s">
        <v>127</v>
      </c>
      <c r="L9" s="25" t="s">
        <v>128</v>
      </c>
      <c r="M9" s="41">
        <v>299600</v>
      </c>
      <c r="N9" s="41">
        <v>299600</v>
      </c>
      <c r="O9" s="26" t="s">
        <v>165</v>
      </c>
      <c r="P9" s="29">
        <v>67129082598</v>
      </c>
    </row>
    <row r="10" spans="1:16" x14ac:dyDescent="0.2">
      <c r="A10" s="22">
        <v>9</v>
      </c>
      <c r="B10" s="23">
        <v>2568</v>
      </c>
      <c r="C10" s="24" t="s">
        <v>54</v>
      </c>
      <c r="G10" s="25" t="s">
        <v>55</v>
      </c>
      <c r="H10" s="26" t="s">
        <v>116</v>
      </c>
      <c r="I10" s="41">
        <v>188320</v>
      </c>
      <c r="J10" s="26" t="s">
        <v>169</v>
      </c>
      <c r="K10" s="25" t="s">
        <v>127</v>
      </c>
      <c r="L10" s="25" t="s">
        <v>128</v>
      </c>
      <c r="M10" s="41">
        <v>188320</v>
      </c>
      <c r="N10" s="41">
        <v>188320</v>
      </c>
      <c r="O10" s="26" t="s">
        <v>165</v>
      </c>
      <c r="P10" s="29">
        <v>67129082598</v>
      </c>
    </row>
    <row r="11" spans="1:16" x14ac:dyDescent="0.2">
      <c r="A11" s="22">
        <v>10</v>
      </c>
      <c r="B11" s="23">
        <v>2568</v>
      </c>
      <c r="C11" s="24" t="s">
        <v>54</v>
      </c>
      <c r="G11" s="25" t="s">
        <v>55</v>
      </c>
      <c r="H11" s="26" t="s">
        <v>112</v>
      </c>
      <c r="I11" s="41">
        <v>142000</v>
      </c>
      <c r="J11" s="26" t="s">
        <v>169</v>
      </c>
      <c r="K11" s="25" t="s">
        <v>127</v>
      </c>
      <c r="L11" s="25" t="s">
        <v>128</v>
      </c>
      <c r="M11" s="41">
        <v>142000</v>
      </c>
      <c r="N11" s="41">
        <v>142000</v>
      </c>
      <c r="O11" s="26" t="s">
        <v>130</v>
      </c>
      <c r="P11" s="29">
        <v>68029193093</v>
      </c>
    </row>
    <row r="12" spans="1:16" x14ac:dyDescent="0.2">
      <c r="A12" s="22">
        <v>11</v>
      </c>
      <c r="B12" s="23">
        <v>2568</v>
      </c>
      <c r="C12" s="24" t="s">
        <v>54</v>
      </c>
      <c r="G12" s="25" t="s">
        <v>55</v>
      </c>
      <c r="H12" s="26" t="s">
        <v>68</v>
      </c>
      <c r="I12" s="41">
        <v>139000</v>
      </c>
      <c r="J12" s="26" t="s">
        <v>169</v>
      </c>
      <c r="K12" s="25" t="s">
        <v>127</v>
      </c>
      <c r="L12" s="25" t="s">
        <v>128</v>
      </c>
      <c r="M12" s="41">
        <v>139000</v>
      </c>
      <c r="N12" s="41">
        <v>139000</v>
      </c>
      <c r="O12" s="26" t="s">
        <v>145</v>
      </c>
      <c r="P12" s="29">
        <v>68029190286</v>
      </c>
    </row>
    <row r="13" spans="1:16" x14ac:dyDescent="0.2">
      <c r="A13" s="22">
        <v>12</v>
      </c>
      <c r="B13" s="23">
        <v>2568</v>
      </c>
      <c r="C13" s="24" t="s">
        <v>54</v>
      </c>
      <c r="G13" s="25" t="s">
        <v>55</v>
      </c>
      <c r="H13" s="26" t="s">
        <v>94</v>
      </c>
      <c r="I13" s="41">
        <v>124000</v>
      </c>
      <c r="J13" s="26" t="s">
        <v>169</v>
      </c>
      <c r="K13" s="25" t="s">
        <v>127</v>
      </c>
      <c r="L13" s="25" t="s">
        <v>128</v>
      </c>
      <c r="M13" s="41">
        <v>124000</v>
      </c>
      <c r="N13" s="41">
        <v>124000</v>
      </c>
      <c r="O13" s="26" t="s">
        <v>156</v>
      </c>
      <c r="P13" s="29">
        <v>68029191138</v>
      </c>
    </row>
    <row r="14" spans="1:16" x14ac:dyDescent="0.2">
      <c r="A14" s="22">
        <v>13</v>
      </c>
      <c r="B14" s="23">
        <v>2568</v>
      </c>
      <c r="C14" s="24" t="s">
        <v>54</v>
      </c>
      <c r="G14" s="25" t="s">
        <v>55</v>
      </c>
      <c r="H14" s="26" t="s">
        <v>74</v>
      </c>
      <c r="I14" s="41">
        <v>120000</v>
      </c>
      <c r="J14" s="26" t="s">
        <v>169</v>
      </c>
      <c r="K14" s="25" t="s">
        <v>127</v>
      </c>
      <c r="L14" s="25" t="s">
        <v>128</v>
      </c>
      <c r="M14" s="41">
        <v>120000</v>
      </c>
      <c r="N14" s="41">
        <v>120000</v>
      </c>
      <c r="O14" s="26" t="s">
        <v>147</v>
      </c>
      <c r="P14" s="29">
        <v>68029191366</v>
      </c>
    </row>
    <row r="15" spans="1:16" x14ac:dyDescent="0.2">
      <c r="A15" s="22">
        <v>14</v>
      </c>
      <c r="B15" s="23">
        <v>2568</v>
      </c>
      <c r="C15" s="24" t="s">
        <v>54</v>
      </c>
      <c r="G15" s="25" t="s">
        <v>55</v>
      </c>
      <c r="H15" s="26" t="s">
        <v>96</v>
      </c>
      <c r="I15" s="41">
        <v>120000</v>
      </c>
      <c r="J15" s="26" t="s">
        <v>169</v>
      </c>
      <c r="K15" s="25" t="s">
        <v>127</v>
      </c>
      <c r="L15" s="25" t="s">
        <v>128</v>
      </c>
      <c r="M15" s="41">
        <v>120000</v>
      </c>
      <c r="N15" s="41">
        <v>120000</v>
      </c>
      <c r="O15" s="26" t="s">
        <v>130</v>
      </c>
      <c r="P15" s="29">
        <v>68029191824</v>
      </c>
    </row>
    <row r="16" spans="1:16" x14ac:dyDescent="0.2">
      <c r="A16" s="22">
        <v>15</v>
      </c>
      <c r="B16" s="23">
        <v>2568</v>
      </c>
      <c r="C16" s="24" t="s">
        <v>54</v>
      </c>
      <c r="G16" s="25" t="s">
        <v>55</v>
      </c>
      <c r="H16" s="26" t="s">
        <v>76</v>
      </c>
      <c r="I16" s="41">
        <v>108100</v>
      </c>
      <c r="J16" s="26" t="s">
        <v>169</v>
      </c>
      <c r="K16" s="25" t="s">
        <v>127</v>
      </c>
      <c r="L16" s="25" t="s">
        <v>128</v>
      </c>
      <c r="M16" s="41">
        <v>108100</v>
      </c>
      <c r="N16" s="41">
        <v>108100</v>
      </c>
      <c r="O16" s="26" t="s">
        <v>146</v>
      </c>
      <c r="P16" s="30" t="s">
        <v>186</v>
      </c>
    </row>
    <row r="17" spans="1:16" x14ac:dyDescent="0.2">
      <c r="A17" s="22">
        <v>16</v>
      </c>
      <c r="B17" s="23">
        <v>2568</v>
      </c>
      <c r="C17" s="24" t="s">
        <v>54</v>
      </c>
      <c r="G17" s="25" t="s">
        <v>55</v>
      </c>
      <c r="H17" s="26" t="s">
        <v>82</v>
      </c>
      <c r="I17" s="41">
        <v>85000</v>
      </c>
      <c r="J17" s="26" t="s">
        <v>169</v>
      </c>
      <c r="K17" s="25" t="s">
        <v>127</v>
      </c>
      <c r="L17" s="25" t="s">
        <v>128</v>
      </c>
      <c r="M17" s="41">
        <v>85000</v>
      </c>
      <c r="N17" s="41">
        <v>85000</v>
      </c>
      <c r="O17" s="26" t="s">
        <v>148</v>
      </c>
      <c r="P17" s="27" t="s">
        <v>171</v>
      </c>
    </row>
    <row r="18" spans="1:16" x14ac:dyDescent="0.2">
      <c r="A18" s="22">
        <v>17</v>
      </c>
      <c r="B18" s="23">
        <v>2568</v>
      </c>
      <c r="C18" s="24" t="s">
        <v>54</v>
      </c>
      <c r="G18" s="25" t="s">
        <v>55</v>
      </c>
      <c r="H18" s="26" t="s">
        <v>69</v>
      </c>
      <c r="I18" s="41">
        <v>82500</v>
      </c>
      <c r="J18" s="26" t="s">
        <v>169</v>
      </c>
      <c r="K18" s="25" t="s">
        <v>127</v>
      </c>
      <c r="L18" s="25" t="s">
        <v>128</v>
      </c>
      <c r="M18" s="41">
        <v>82500</v>
      </c>
      <c r="N18" s="41">
        <v>82500</v>
      </c>
      <c r="O18" s="26" t="s">
        <v>129</v>
      </c>
      <c r="P18" s="27" t="s">
        <v>171</v>
      </c>
    </row>
    <row r="19" spans="1:16" x14ac:dyDescent="0.2">
      <c r="A19" s="22">
        <v>18</v>
      </c>
      <c r="B19" s="23">
        <v>2568</v>
      </c>
      <c r="C19" s="24" t="s">
        <v>54</v>
      </c>
      <c r="G19" s="25" t="s">
        <v>55</v>
      </c>
      <c r="H19" s="26" t="s">
        <v>70</v>
      </c>
      <c r="I19" s="41">
        <v>82500</v>
      </c>
      <c r="J19" s="26" t="s">
        <v>169</v>
      </c>
      <c r="K19" s="25" t="s">
        <v>127</v>
      </c>
      <c r="L19" s="25" t="s">
        <v>128</v>
      </c>
      <c r="M19" s="41">
        <v>82500</v>
      </c>
      <c r="N19" s="41">
        <v>82500</v>
      </c>
      <c r="O19" s="26" t="s">
        <v>129</v>
      </c>
      <c r="P19" s="27" t="s">
        <v>171</v>
      </c>
    </row>
    <row r="20" spans="1:16" x14ac:dyDescent="0.2">
      <c r="A20" s="22">
        <v>19</v>
      </c>
      <c r="B20" s="23">
        <v>2568</v>
      </c>
      <c r="C20" s="24" t="s">
        <v>54</v>
      </c>
      <c r="G20" s="25" t="s">
        <v>55</v>
      </c>
      <c r="H20" s="26" t="s">
        <v>73</v>
      </c>
      <c r="I20" s="41">
        <v>79180</v>
      </c>
      <c r="J20" s="26" t="s">
        <v>169</v>
      </c>
      <c r="K20" s="25" t="s">
        <v>127</v>
      </c>
      <c r="L20" s="25" t="s">
        <v>128</v>
      </c>
      <c r="M20" s="41">
        <v>79180</v>
      </c>
      <c r="N20" s="41">
        <v>79180</v>
      </c>
      <c r="O20" s="26" t="s">
        <v>146</v>
      </c>
      <c r="P20" s="27" t="s">
        <v>171</v>
      </c>
    </row>
    <row r="21" spans="1:16" x14ac:dyDescent="0.2">
      <c r="A21" s="22">
        <v>20</v>
      </c>
      <c r="B21" s="23">
        <v>2568</v>
      </c>
      <c r="C21" s="24" t="s">
        <v>54</v>
      </c>
      <c r="G21" s="25" t="s">
        <v>55</v>
      </c>
      <c r="H21" s="26" t="s">
        <v>78</v>
      </c>
      <c r="I21" s="41">
        <v>79180</v>
      </c>
      <c r="J21" s="26" t="s">
        <v>169</v>
      </c>
      <c r="K21" s="25" t="s">
        <v>127</v>
      </c>
      <c r="L21" s="25" t="s">
        <v>128</v>
      </c>
      <c r="M21" s="41">
        <v>79180</v>
      </c>
      <c r="N21" s="41">
        <v>79180</v>
      </c>
      <c r="O21" s="26" t="s">
        <v>146</v>
      </c>
      <c r="P21" s="27" t="s">
        <v>171</v>
      </c>
    </row>
    <row r="22" spans="1:16" x14ac:dyDescent="0.2">
      <c r="A22" s="22">
        <v>21</v>
      </c>
      <c r="B22" s="23">
        <v>2568</v>
      </c>
      <c r="C22" s="24" t="s">
        <v>54</v>
      </c>
      <c r="G22" s="25" t="s">
        <v>55</v>
      </c>
      <c r="H22" s="26" t="s">
        <v>114</v>
      </c>
      <c r="I22" s="41">
        <v>75000</v>
      </c>
      <c r="J22" s="26" t="s">
        <v>169</v>
      </c>
      <c r="K22" s="25" t="s">
        <v>127</v>
      </c>
      <c r="L22" s="25" t="s">
        <v>128</v>
      </c>
      <c r="M22" s="41">
        <v>75000</v>
      </c>
      <c r="N22" s="41">
        <v>75000</v>
      </c>
      <c r="O22" s="26" t="s">
        <v>155</v>
      </c>
      <c r="P22" s="27" t="s">
        <v>171</v>
      </c>
    </row>
    <row r="23" spans="1:16" x14ac:dyDescent="0.2">
      <c r="A23" s="22">
        <v>22</v>
      </c>
      <c r="B23" s="23">
        <v>2568</v>
      </c>
      <c r="C23" s="24" t="s">
        <v>54</v>
      </c>
      <c r="G23" s="25" t="s">
        <v>55</v>
      </c>
      <c r="H23" s="26" t="s">
        <v>95</v>
      </c>
      <c r="I23" s="41">
        <v>73500</v>
      </c>
      <c r="J23" s="26" t="s">
        <v>169</v>
      </c>
      <c r="K23" s="25" t="s">
        <v>127</v>
      </c>
      <c r="L23" s="25" t="s">
        <v>128</v>
      </c>
      <c r="M23" s="41">
        <v>73500</v>
      </c>
      <c r="N23" s="41">
        <v>73500</v>
      </c>
      <c r="O23" s="26" t="s">
        <v>130</v>
      </c>
      <c r="P23" s="27" t="s">
        <v>171</v>
      </c>
    </row>
    <row r="24" spans="1:16" x14ac:dyDescent="0.2">
      <c r="A24" s="22">
        <v>23</v>
      </c>
      <c r="B24" s="23">
        <v>2568</v>
      </c>
      <c r="C24" s="24" t="s">
        <v>54</v>
      </c>
      <c r="G24" s="25" t="s">
        <v>55</v>
      </c>
      <c r="H24" s="26" t="s">
        <v>106</v>
      </c>
      <c r="I24" s="41">
        <v>71997.09</v>
      </c>
      <c r="J24" s="26" t="s">
        <v>169</v>
      </c>
      <c r="K24" s="25" t="s">
        <v>127</v>
      </c>
      <c r="L24" s="25" t="s">
        <v>128</v>
      </c>
      <c r="M24" s="41">
        <v>71997.09</v>
      </c>
      <c r="N24" s="41">
        <v>71997.09</v>
      </c>
      <c r="O24" s="26" t="s">
        <v>142</v>
      </c>
      <c r="P24" s="27" t="s">
        <v>171</v>
      </c>
    </row>
    <row r="25" spans="1:16" x14ac:dyDescent="0.2">
      <c r="A25" s="22">
        <v>24</v>
      </c>
      <c r="B25" s="23">
        <v>2568</v>
      </c>
      <c r="C25" s="24" t="s">
        <v>54</v>
      </c>
      <c r="G25" s="25" t="s">
        <v>55</v>
      </c>
      <c r="H25" s="26" t="s">
        <v>106</v>
      </c>
      <c r="I25" s="41">
        <v>71997.09</v>
      </c>
      <c r="J25" s="26" t="s">
        <v>169</v>
      </c>
      <c r="K25" s="25" t="s">
        <v>127</v>
      </c>
      <c r="L25" s="25" t="s">
        <v>128</v>
      </c>
      <c r="M25" s="41">
        <v>71997.09</v>
      </c>
      <c r="N25" s="41">
        <v>71997.09</v>
      </c>
      <c r="O25" s="26" t="s">
        <v>142</v>
      </c>
      <c r="P25" s="27" t="s">
        <v>171</v>
      </c>
    </row>
    <row r="26" spans="1:16" x14ac:dyDescent="0.2">
      <c r="A26" s="22">
        <v>25</v>
      </c>
      <c r="B26" s="23">
        <v>2568</v>
      </c>
      <c r="C26" s="24" t="s">
        <v>54</v>
      </c>
      <c r="G26" s="25" t="s">
        <v>55</v>
      </c>
      <c r="H26" s="26" t="s">
        <v>62</v>
      </c>
      <c r="I26" s="41">
        <v>69000</v>
      </c>
      <c r="J26" s="26" t="s">
        <v>169</v>
      </c>
      <c r="K26" s="25" t="s">
        <v>127</v>
      </c>
      <c r="L26" s="25" t="s">
        <v>128</v>
      </c>
      <c r="M26" s="41">
        <v>69000</v>
      </c>
      <c r="N26" s="41">
        <v>69000</v>
      </c>
      <c r="O26" s="26" t="s">
        <v>137</v>
      </c>
      <c r="P26" s="27" t="s">
        <v>171</v>
      </c>
    </row>
    <row r="27" spans="1:16" x14ac:dyDescent="0.2">
      <c r="A27" s="22">
        <v>26</v>
      </c>
      <c r="B27" s="23">
        <v>2568</v>
      </c>
      <c r="C27" s="24" t="s">
        <v>54</v>
      </c>
      <c r="G27" s="25" t="s">
        <v>55</v>
      </c>
      <c r="H27" s="26" t="s">
        <v>109</v>
      </c>
      <c r="I27" s="41">
        <v>68000</v>
      </c>
      <c r="J27" s="26" t="s">
        <v>169</v>
      </c>
      <c r="K27" s="25" t="s">
        <v>127</v>
      </c>
      <c r="L27" s="25" t="s">
        <v>128</v>
      </c>
      <c r="M27" s="41">
        <v>68000</v>
      </c>
      <c r="N27" s="41">
        <v>68000</v>
      </c>
      <c r="O27" s="26" t="s">
        <v>130</v>
      </c>
      <c r="P27" s="27" t="s">
        <v>171</v>
      </c>
    </row>
    <row r="28" spans="1:16" x14ac:dyDescent="0.2">
      <c r="A28" s="22">
        <v>27</v>
      </c>
      <c r="B28" s="23">
        <v>2568</v>
      </c>
      <c r="C28" s="24" t="s">
        <v>54</v>
      </c>
      <c r="G28" s="25" t="s">
        <v>55</v>
      </c>
      <c r="H28" s="26" t="s">
        <v>87</v>
      </c>
      <c r="I28" s="41">
        <v>66940</v>
      </c>
      <c r="J28" s="26" t="s">
        <v>170</v>
      </c>
      <c r="K28" s="25" t="s">
        <v>127</v>
      </c>
      <c r="L28" s="25" t="s">
        <v>128</v>
      </c>
      <c r="M28" s="41">
        <v>66940</v>
      </c>
      <c r="N28" s="41">
        <v>66940</v>
      </c>
      <c r="O28" s="26" t="s">
        <v>152</v>
      </c>
      <c r="P28" s="27" t="s">
        <v>171</v>
      </c>
    </row>
    <row r="29" spans="1:16" x14ac:dyDescent="0.2">
      <c r="A29" s="22">
        <v>28</v>
      </c>
      <c r="B29" s="23">
        <v>2568</v>
      </c>
      <c r="C29" s="24" t="s">
        <v>54</v>
      </c>
      <c r="G29" s="25" t="s">
        <v>55</v>
      </c>
      <c r="H29" s="26" t="s">
        <v>113</v>
      </c>
      <c r="I29" s="41">
        <v>66000</v>
      </c>
      <c r="J29" s="26" t="s">
        <v>169</v>
      </c>
      <c r="K29" s="25" t="s">
        <v>127</v>
      </c>
      <c r="L29" s="25" t="s">
        <v>128</v>
      </c>
      <c r="M29" s="41">
        <v>66000</v>
      </c>
      <c r="N29" s="41">
        <v>66000</v>
      </c>
      <c r="O29" s="26" t="s">
        <v>131</v>
      </c>
      <c r="P29" s="27" t="s">
        <v>171</v>
      </c>
    </row>
    <row r="30" spans="1:16" x14ac:dyDescent="0.2">
      <c r="A30" s="22">
        <v>29</v>
      </c>
      <c r="B30" s="23">
        <v>2568</v>
      </c>
      <c r="C30" s="24" t="s">
        <v>54</v>
      </c>
      <c r="G30" s="25" t="s">
        <v>55</v>
      </c>
      <c r="H30" s="26" t="s">
        <v>81</v>
      </c>
      <c r="I30" s="41">
        <v>54500</v>
      </c>
      <c r="J30" s="26" t="s">
        <v>169</v>
      </c>
      <c r="K30" s="25" t="s">
        <v>127</v>
      </c>
      <c r="L30" s="25" t="s">
        <v>128</v>
      </c>
      <c r="M30" s="41">
        <v>54500</v>
      </c>
      <c r="N30" s="41">
        <v>54500</v>
      </c>
      <c r="O30" s="26" t="s">
        <v>148</v>
      </c>
      <c r="P30" s="27" t="s">
        <v>171</v>
      </c>
    </row>
    <row r="31" spans="1:16" x14ac:dyDescent="0.2">
      <c r="A31" s="22">
        <v>30</v>
      </c>
      <c r="B31" s="23">
        <v>2568</v>
      </c>
      <c r="C31" s="24" t="s">
        <v>54</v>
      </c>
      <c r="G31" s="25" t="s">
        <v>55</v>
      </c>
      <c r="H31" s="26" t="s">
        <v>60</v>
      </c>
      <c r="I31" s="41">
        <v>51000</v>
      </c>
      <c r="J31" s="26" t="s">
        <v>169</v>
      </c>
      <c r="K31" s="25" t="s">
        <v>127</v>
      </c>
      <c r="L31" s="25" t="s">
        <v>128</v>
      </c>
      <c r="M31" s="41">
        <v>51000</v>
      </c>
      <c r="N31" s="41">
        <v>51000</v>
      </c>
      <c r="O31" s="26" t="s">
        <v>136</v>
      </c>
      <c r="P31" s="27" t="s">
        <v>171</v>
      </c>
    </row>
    <row r="32" spans="1:16" x14ac:dyDescent="0.2">
      <c r="A32" s="22">
        <v>31</v>
      </c>
      <c r="B32" s="23">
        <v>2568</v>
      </c>
      <c r="C32" s="24" t="s">
        <v>54</v>
      </c>
      <c r="G32" s="25" t="s">
        <v>55</v>
      </c>
      <c r="H32" s="26" t="s">
        <v>92</v>
      </c>
      <c r="I32" s="41">
        <v>51000</v>
      </c>
      <c r="J32" s="26" t="s">
        <v>169</v>
      </c>
      <c r="K32" s="25" t="s">
        <v>127</v>
      </c>
      <c r="L32" s="25" t="s">
        <v>128</v>
      </c>
      <c r="M32" s="41">
        <v>51000</v>
      </c>
      <c r="N32" s="41">
        <v>51000</v>
      </c>
      <c r="O32" s="26" t="s">
        <v>136</v>
      </c>
      <c r="P32" s="27" t="s">
        <v>171</v>
      </c>
    </row>
    <row r="33" spans="1:16" x14ac:dyDescent="0.2">
      <c r="A33" s="22">
        <v>32</v>
      </c>
      <c r="B33" s="23">
        <v>2568</v>
      </c>
      <c r="C33" s="24" t="s">
        <v>54</v>
      </c>
      <c r="G33" s="25" t="s">
        <v>55</v>
      </c>
      <c r="H33" s="26" t="s">
        <v>75</v>
      </c>
      <c r="I33" s="41">
        <v>50000</v>
      </c>
      <c r="J33" s="26" t="s">
        <v>169</v>
      </c>
      <c r="K33" s="25" t="s">
        <v>127</v>
      </c>
      <c r="L33" s="25" t="s">
        <v>128</v>
      </c>
      <c r="M33" s="41">
        <v>50000</v>
      </c>
      <c r="N33" s="41">
        <v>50000</v>
      </c>
      <c r="O33" s="26" t="s">
        <v>146</v>
      </c>
      <c r="P33" s="27" t="s">
        <v>171</v>
      </c>
    </row>
    <row r="34" spans="1:16" x14ac:dyDescent="0.2">
      <c r="A34" s="22">
        <v>33</v>
      </c>
      <c r="B34" s="23">
        <v>2568</v>
      </c>
      <c r="C34" s="24" t="s">
        <v>54</v>
      </c>
      <c r="G34" s="25" t="s">
        <v>55</v>
      </c>
      <c r="H34" s="26" t="s">
        <v>93</v>
      </c>
      <c r="I34" s="41">
        <v>43500</v>
      </c>
      <c r="J34" s="26" t="s">
        <v>169</v>
      </c>
      <c r="K34" s="25" t="s">
        <v>127</v>
      </c>
      <c r="L34" s="25" t="s">
        <v>128</v>
      </c>
      <c r="M34" s="41">
        <v>43500</v>
      </c>
      <c r="N34" s="41">
        <v>43500</v>
      </c>
      <c r="O34" s="26" t="s">
        <v>154</v>
      </c>
      <c r="P34" s="27" t="s">
        <v>171</v>
      </c>
    </row>
    <row r="35" spans="1:16" x14ac:dyDescent="0.2">
      <c r="A35" s="22">
        <v>34</v>
      </c>
      <c r="B35" s="23">
        <v>2568</v>
      </c>
      <c r="C35" s="24" t="s">
        <v>54</v>
      </c>
      <c r="G35" s="25" t="s">
        <v>55</v>
      </c>
      <c r="H35" s="26" t="s">
        <v>101</v>
      </c>
      <c r="I35" s="41">
        <v>41195</v>
      </c>
      <c r="J35" s="26" t="s">
        <v>170</v>
      </c>
      <c r="K35" s="25" t="s">
        <v>127</v>
      </c>
      <c r="L35" s="25" t="s">
        <v>128</v>
      </c>
      <c r="M35" s="41">
        <v>41195</v>
      </c>
      <c r="N35" s="41">
        <v>41195</v>
      </c>
      <c r="O35" s="26" t="s">
        <v>162</v>
      </c>
      <c r="P35" s="27" t="s">
        <v>171</v>
      </c>
    </row>
    <row r="36" spans="1:16" x14ac:dyDescent="0.2">
      <c r="A36" s="22">
        <v>35</v>
      </c>
      <c r="B36" s="23">
        <v>2568</v>
      </c>
      <c r="C36" s="24" t="s">
        <v>54</v>
      </c>
      <c r="G36" s="25" t="s">
        <v>55</v>
      </c>
      <c r="H36" s="26" t="s">
        <v>107</v>
      </c>
      <c r="I36" s="41">
        <v>41000</v>
      </c>
      <c r="J36" s="26" t="s">
        <v>169</v>
      </c>
      <c r="K36" s="25" t="s">
        <v>127</v>
      </c>
      <c r="L36" s="25" t="s">
        <v>128</v>
      </c>
      <c r="M36" s="41">
        <v>41000</v>
      </c>
      <c r="N36" s="41">
        <v>41000</v>
      </c>
      <c r="O36" s="26" t="s">
        <v>137</v>
      </c>
      <c r="P36" s="27" t="s">
        <v>171</v>
      </c>
    </row>
    <row r="37" spans="1:16" x14ac:dyDescent="0.2">
      <c r="A37" s="22">
        <v>36</v>
      </c>
      <c r="B37" s="23">
        <v>2568</v>
      </c>
      <c r="C37" s="24" t="s">
        <v>54</v>
      </c>
      <c r="G37" s="25" t="s">
        <v>55</v>
      </c>
      <c r="H37" s="26" t="s">
        <v>91</v>
      </c>
      <c r="I37" s="41">
        <v>40800</v>
      </c>
      <c r="J37" s="26" t="s">
        <v>169</v>
      </c>
      <c r="K37" s="25" t="s">
        <v>127</v>
      </c>
      <c r="L37" s="25" t="s">
        <v>128</v>
      </c>
      <c r="M37" s="41">
        <v>40800</v>
      </c>
      <c r="N37" s="41">
        <v>40800</v>
      </c>
      <c r="O37" s="26" t="s">
        <v>129</v>
      </c>
      <c r="P37" s="27" t="s">
        <v>171</v>
      </c>
    </row>
    <row r="38" spans="1:16" x14ac:dyDescent="0.2">
      <c r="A38" s="22">
        <v>37</v>
      </c>
      <c r="B38" s="23">
        <v>2568</v>
      </c>
      <c r="C38" s="24" t="s">
        <v>54</v>
      </c>
      <c r="G38" s="25" t="s">
        <v>55</v>
      </c>
      <c r="H38" s="26" t="s">
        <v>58</v>
      </c>
      <c r="I38" s="41">
        <v>40000</v>
      </c>
      <c r="J38" s="26" t="s">
        <v>169</v>
      </c>
      <c r="K38" s="25" t="s">
        <v>127</v>
      </c>
      <c r="L38" s="25" t="s">
        <v>128</v>
      </c>
      <c r="M38" s="41">
        <v>40000</v>
      </c>
      <c r="N38" s="41">
        <v>40000</v>
      </c>
      <c r="O38" s="26" t="s">
        <v>134</v>
      </c>
      <c r="P38" s="27" t="s">
        <v>171</v>
      </c>
    </row>
    <row r="39" spans="1:16" x14ac:dyDescent="0.2">
      <c r="A39" s="22">
        <v>38</v>
      </c>
      <c r="B39" s="23">
        <v>2568</v>
      </c>
      <c r="C39" s="24" t="s">
        <v>54</v>
      </c>
      <c r="G39" s="25" t="s">
        <v>55</v>
      </c>
      <c r="H39" s="26" t="s">
        <v>59</v>
      </c>
      <c r="I39" s="41">
        <v>40000</v>
      </c>
      <c r="J39" s="26" t="s">
        <v>169</v>
      </c>
      <c r="K39" s="25" t="s">
        <v>127</v>
      </c>
      <c r="L39" s="25" t="s">
        <v>128</v>
      </c>
      <c r="M39" s="41">
        <v>40000</v>
      </c>
      <c r="N39" s="41">
        <v>40000</v>
      </c>
      <c r="O39" s="26" t="s">
        <v>135</v>
      </c>
      <c r="P39" s="27" t="s">
        <v>171</v>
      </c>
    </row>
    <row r="40" spans="1:16" x14ac:dyDescent="0.2">
      <c r="A40" s="22">
        <v>39</v>
      </c>
      <c r="B40" s="23">
        <v>2568</v>
      </c>
      <c r="C40" s="24" t="s">
        <v>54</v>
      </c>
      <c r="G40" s="25" t="s">
        <v>55</v>
      </c>
      <c r="H40" s="26" t="s">
        <v>79</v>
      </c>
      <c r="I40" s="41">
        <v>37513</v>
      </c>
      <c r="J40" s="26" t="s">
        <v>169</v>
      </c>
      <c r="K40" s="25" t="s">
        <v>127</v>
      </c>
      <c r="L40" s="25" t="s">
        <v>128</v>
      </c>
      <c r="M40" s="41">
        <v>37513</v>
      </c>
      <c r="N40" s="41">
        <v>37513</v>
      </c>
      <c r="O40" s="26" t="s">
        <v>146</v>
      </c>
      <c r="P40" s="27" t="s">
        <v>171</v>
      </c>
    </row>
    <row r="41" spans="1:16" x14ac:dyDescent="0.2">
      <c r="A41" s="22">
        <v>40</v>
      </c>
      <c r="B41" s="23">
        <v>2568</v>
      </c>
      <c r="C41" s="24" t="s">
        <v>54</v>
      </c>
      <c r="G41" s="25" t="s">
        <v>55</v>
      </c>
      <c r="H41" s="26" t="s">
        <v>108</v>
      </c>
      <c r="I41" s="41">
        <v>37000</v>
      </c>
      <c r="J41" s="26" t="s">
        <v>169</v>
      </c>
      <c r="K41" s="25" t="s">
        <v>127</v>
      </c>
      <c r="L41" s="25" t="s">
        <v>128</v>
      </c>
      <c r="M41" s="41">
        <v>37000</v>
      </c>
      <c r="N41" s="41">
        <v>37000</v>
      </c>
      <c r="O41" s="26" t="s">
        <v>137</v>
      </c>
      <c r="P41" s="27" t="s">
        <v>171</v>
      </c>
    </row>
    <row r="42" spans="1:16" x14ac:dyDescent="0.2">
      <c r="A42" s="22">
        <v>41</v>
      </c>
      <c r="B42" s="23">
        <v>2568</v>
      </c>
      <c r="C42" s="24" t="s">
        <v>54</v>
      </c>
      <c r="G42" s="25" t="s">
        <v>55</v>
      </c>
      <c r="H42" s="26" t="s">
        <v>61</v>
      </c>
      <c r="I42" s="41">
        <v>36500</v>
      </c>
      <c r="J42" s="26" t="s">
        <v>169</v>
      </c>
      <c r="K42" s="25" t="s">
        <v>127</v>
      </c>
      <c r="L42" s="25" t="s">
        <v>128</v>
      </c>
      <c r="M42" s="41">
        <v>36500</v>
      </c>
      <c r="N42" s="41">
        <v>36500</v>
      </c>
      <c r="O42" s="26" t="s">
        <v>136</v>
      </c>
      <c r="P42" s="27" t="s">
        <v>171</v>
      </c>
    </row>
    <row r="43" spans="1:16" x14ac:dyDescent="0.2">
      <c r="A43" s="22">
        <v>42</v>
      </c>
      <c r="B43" s="23">
        <v>2568</v>
      </c>
      <c r="C43" s="24" t="s">
        <v>54</v>
      </c>
      <c r="G43" s="25" t="s">
        <v>55</v>
      </c>
      <c r="H43" s="26" t="s">
        <v>80</v>
      </c>
      <c r="I43" s="41">
        <v>36487</v>
      </c>
      <c r="J43" s="26" t="s">
        <v>169</v>
      </c>
      <c r="K43" s="25" t="s">
        <v>127</v>
      </c>
      <c r="L43" s="25" t="s">
        <v>128</v>
      </c>
      <c r="M43" s="41">
        <v>36487</v>
      </c>
      <c r="N43" s="41">
        <v>36487</v>
      </c>
      <c r="O43" s="26" t="s">
        <v>146</v>
      </c>
      <c r="P43" s="27" t="s">
        <v>171</v>
      </c>
    </row>
    <row r="44" spans="1:16" x14ac:dyDescent="0.2">
      <c r="A44" s="22">
        <v>43</v>
      </c>
      <c r="B44" s="23">
        <v>2568</v>
      </c>
      <c r="C44" s="24" t="s">
        <v>54</v>
      </c>
      <c r="G44" s="25" t="s">
        <v>55</v>
      </c>
      <c r="H44" s="26" t="s">
        <v>72</v>
      </c>
      <c r="I44" s="41">
        <v>31000</v>
      </c>
      <c r="J44" s="26" t="s">
        <v>169</v>
      </c>
      <c r="K44" s="25" t="s">
        <v>127</v>
      </c>
      <c r="L44" s="25" t="s">
        <v>128</v>
      </c>
      <c r="M44" s="41">
        <v>31000</v>
      </c>
      <c r="N44" s="41">
        <v>31000</v>
      </c>
      <c r="O44" s="26" t="s">
        <v>144</v>
      </c>
      <c r="P44" s="27" t="s">
        <v>171</v>
      </c>
    </row>
    <row r="45" spans="1:16" x14ac:dyDescent="0.2">
      <c r="A45" s="22">
        <v>44</v>
      </c>
      <c r="B45" s="23">
        <v>2568</v>
      </c>
      <c r="C45" s="24" t="s">
        <v>54</v>
      </c>
      <c r="G45" s="25" t="s">
        <v>55</v>
      </c>
      <c r="H45" s="26" t="s">
        <v>115</v>
      </c>
      <c r="I45" s="41">
        <v>30500</v>
      </c>
      <c r="J45" s="26" t="s">
        <v>169</v>
      </c>
      <c r="K45" s="25" t="s">
        <v>127</v>
      </c>
      <c r="L45" s="25" t="s">
        <v>128</v>
      </c>
      <c r="M45" s="41">
        <v>30500</v>
      </c>
      <c r="N45" s="41">
        <v>30500</v>
      </c>
      <c r="O45" s="26" t="s">
        <v>135</v>
      </c>
      <c r="P45" s="27" t="s">
        <v>171</v>
      </c>
    </row>
    <row r="46" spans="1:16" x14ac:dyDescent="0.2">
      <c r="A46" s="22">
        <v>45</v>
      </c>
      <c r="B46" s="23">
        <v>2568</v>
      </c>
      <c r="C46" s="24" t="s">
        <v>54</v>
      </c>
      <c r="G46" s="25" t="s">
        <v>55</v>
      </c>
      <c r="H46" s="26" t="s">
        <v>90</v>
      </c>
      <c r="I46" s="41">
        <v>30000</v>
      </c>
      <c r="J46" s="26" t="s">
        <v>169</v>
      </c>
      <c r="K46" s="25" t="s">
        <v>127</v>
      </c>
      <c r="L46" s="25" t="s">
        <v>128</v>
      </c>
      <c r="M46" s="41">
        <v>30000</v>
      </c>
      <c r="N46" s="41">
        <v>30000</v>
      </c>
      <c r="O46" s="26" t="s">
        <v>144</v>
      </c>
      <c r="P46" s="27" t="s">
        <v>171</v>
      </c>
    </row>
    <row r="47" spans="1:16" x14ac:dyDescent="0.2">
      <c r="A47" s="22">
        <v>46</v>
      </c>
      <c r="B47" s="23">
        <v>2568</v>
      </c>
      <c r="C47" s="24" t="s">
        <v>54</v>
      </c>
      <c r="G47" s="25" t="s">
        <v>55</v>
      </c>
      <c r="H47" s="26" t="s">
        <v>121</v>
      </c>
      <c r="I47" s="41">
        <v>30000</v>
      </c>
      <c r="J47" s="26" t="s">
        <v>169</v>
      </c>
      <c r="K47" s="25" t="s">
        <v>127</v>
      </c>
      <c r="L47" s="25" t="s">
        <v>128</v>
      </c>
      <c r="M47" s="41">
        <v>30000</v>
      </c>
      <c r="N47" s="41">
        <v>30000</v>
      </c>
      <c r="O47" s="26" t="s">
        <v>158</v>
      </c>
      <c r="P47" s="27" t="s">
        <v>171</v>
      </c>
    </row>
    <row r="48" spans="1:16" x14ac:dyDescent="0.2">
      <c r="A48" s="22">
        <v>47</v>
      </c>
      <c r="B48" s="23">
        <v>2568</v>
      </c>
      <c r="C48" s="24" t="s">
        <v>54</v>
      </c>
      <c r="G48" s="25" t="s">
        <v>55</v>
      </c>
      <c r="H48" s="26" t="s">
        <v>77</v>
      </c>
      <c r="I48" s="41">
        <v>28720</v>
      </c>
      <c r="J48" s="26" t="s">
        <v>169</v>
      </c>
      <c r="K48" s="25" t="s">
        <v>127</v>
      </c>
      <c r="L48" s="25" t="s">
        <v>128</v>
      </c>
      <c r="M48" s="41">
        <v>28720</v>
      </c>
      <c r="N48" s="41">
        <v>28720</v>
      </c>
      <c r="O48" s="26" t="s">
        <v>146</v>
      </c>
      <c r="P48" s="27" t="s">
        <v>171</v>
      </c>
    </row>
    <row r="49" spans="1:16" x14ac:dyDescent="0.2">
      <c r="A49" s="22">
        <v>48</v>
      </c>
      <c r="B49" s="23">
        <v>2568</v>
      </c>
      <c r="C49" s="24" t="s">
        <v>54</v>
      </c>
      <c r="G49" s="25" t="s">
        <v>55</v>
      </c>
      <c r="H49" s="26" t="s">
        <v>65</v>
      </c>
      <c r="I49" s="41">
        <v>28500</v>
      </c>
      <c r="J49" s="26" t="s">
        <v>170</v>
      </c>
      <c r="K49" s="25" t="s">
        <v>127</v>
      </c>
      <c r="L49" s="25" t="s">
        <v>128</v>
      </c>
      <c r="M49" s="41">
        <v>28500</v>
      </c>
      <c r="N49" s="41">
        <v>28500</v>
      </c>
      <c r="O49" s="26" t="s">
        <v>139</v>
      </c>
      <c r="P49" s="27" t="s">
        <v>171</v>
      </c>
    </row>
    <row r="50" spans="1:16" x14ac:dyDescent="0.2">
      <c r="A50" s="22">
        <v>49</v>
      </c>
      <c r="B50" s="23">
        <v>2568</v>
      </c>
      <c r="C50" s="24" t="s">
        <v>54</v>
      </c>
      <c r="G50" s="25" t="s">
        <v>55</v>
      </c>
      <c r="H50" s="26" t="s">
        <v>104</v>
      </c>
      <c r="I50" s="41">
        <v>28150</v>
      </c>
      <c r="J50" s="26" t="s">
        <v>170</v>
      </c>
      <c r="K50" s="25" t="s">
        <v>127</v>
      </c>
      <c r="L50" s="25" t="s">
        <v>128</v>
      </c>
      <c r="M50" s="41">
        <v>28150</v>
      </c>
      <c r="N50" s="41">
        <v>28150</v>
      </c>
      <c r="O50" s="26" t="s">
        <v>163</v>
      </c>
      <c r="P50" s="27" t="s">
        <v>171</v>
      </c>
    </row>
    <row r="51" spans="1:16" x14ac:dyDescent="0.2">
      <c r="A51" s="22">
        <v>50</v>
      </c>
      <c r="B51" s="23">
        <v>2568</v>
      </c>
      <c r="C51" s="24" t="s">
        <v>54</v>
      </c>
      <c r="G51" s="25" t="s">
        <v>55</v>
      </c>
      <c r="H51" s="26" t="s">
        <v>57</v>
      </c>
      <c r="I51" s="41">
        <v>28000</v>
      </c>
      <c r="J51" s="26" t="s">
        <v>169</v>
      </c>
      <c r="K51" s="25" t="s">
        <v>127</v>
      </c>
      <c r="L51" s="25" t="s">
        <v>128</v>
      </c>
      <c r="M51" s="41">
        <v>28000</v>
      </c>
      <c r="N51" s="41">
        <v>28000</v>
      </c>
      <c r="O51" s="26" t="s">
        <v>133</v>
      </c>
      <c r="P51" s="27" t="s">
        <v>171</v>
      </c>
    </row>
    <row r="52" spans="1:16" x14ac:dyDescent="0.2">
      <c r="A52" s="22">
        <v>51</v>
      </c>
      <c r="B52" s="23">
        <v>2568</v>
      </c>
      <c r="C52" s="24" t="s">
        <v>54</v>
      </c>
      <c r="G52" s="25" t="s">
        <v>55</v>
      </c>
      <c r="H52" s="26" t="s">
        <v>86</v>
      </c>
      <c r="I52" s="41">
        <v>27600</v>
      </c>
      <c r="J52" s="26" t="s">
        <v>169</v>
      </c>
      <c r="K52" s="25" t="s">
        <v>127</v>
      </c>
      <c r="L52" s="25" t="s">
        <v>128</v>
      </c>
      <c r="M52" s="41">
        <v>27600</v>
      </c>
      <c r="N52" s="41">
        <v>27600</v>
      </c>
      <c r="O52" s="26" t="s">
        <v>151</v>
      </c>
      <c r="P52" s="27" t="s">
        <v>171</v>
      </c>
    </row>
    <row r="53" spans="1:16" x14ac:dyDescent="0.2">
      <c r="A53" s="22">
        <v>52</v>
      </c>
      <c r="B53" s="23">
        <v>2568</v>
      </c>
      <c r="C53" s="24" t="s">
        <v>54</v>
      </c>
      <c r="G53" s="25" t="s">
        <v>55</v>
      </c>
      <c r="H53" s="26" t="s">
        <v>71</v>
      </c>
      <c r="I53" s="41">
        <v>22000</v>
      </c>
      <c r="J53" s="26" t="s">
        <v>169</v>
      </c>
      <c r="K53" s="25" t="s">
        <v>127</v>
      </c>
      <c r="L53" s="25" t="s">
        <v>128</v>
      </c>
      <c r="M53" s="41">
        <v>22000</v>
      </c>
      <c r="N53" s="41">
        <v>22000</v>
      </c>
      <c r="O53" s="26" t="s">
        <v>129</v>
      </c>
      <c r="P53" s="27" t="s">
        <v>171</v>
      </c>
    </row>
    <row r="54" spans="1:16" x14ac:dyDescent="0.2">
      <c r="A54" s="22">
        <v>53</v>
      </c>
      <c r="B54" s="23">
        <v>2568</v>
      </c>
      <c r="C54" s="24" t="s">
        <v>54</v>
      </c>
      <c r="G54" s="25" t="s">
        <v>55</v>
      </c>
      <c r="H54" s="26" t="s">
        <v>122</v>
      </c>
      <c r="I54" s="41">
        <v>18000</v>
      </c>
      <c r="J54" s="26" t="s">
        <v>169</v>
      </c>
      <c r="K54" s="25" t="s">
        <v>127</v>
      </c>
      <c r="L54" s="25" t="s">
        <v>128</v>
      </c>
      <c r="M54" s="41">
        <v>18000</v>
      </c>
      <c r="N54" s="41">
        <v>18000</v>
      </c>
      <c r="O54" s="26" t="s">
        <v>158</v>
      </c>
      <c r="P54" s="27" t="s">
        <v>171</v>
      </c>
    </row>
    <row r="55" spans="1:16" x14ac:dyDescent="0.2">
      <c r="A55" s="22">
        <v>54</v>
      </c>
      <c r="B55" s="23">
        <v>2568</v>
      </c>
      <c r="C55" s="24" t="s">
        <v>54</v>
      </c>
      <c r="G55" s="25" t="s">
        <v>55</v>
      </c>
      <c r="H55" s="26" t="s">
        <v>67</v>
      </c>
      <c r="I55" s="41">
        <v>17950</v>
      </c>
      <c r="J55" s="26" t="s">
        <v>169</v>
      </c>
      <c r="K55" s="25" t="s">
        <v>127</v>
      </c>
      <c r="L55" s="25" t="s">
        <v>128</v>
      </c>
      <c r="M55" s="41">
        <v>17950</v>
      </c>
      <c r="N55" s="41">
        <v>17950</v>
      </c>
      <c r="O55" s="26" t="s">
        <v>143</v>
      </c>
      <c r="P55" s="27" t="s">
        <v>171</v>
      </c>
    </row>
    <row r="56" spans="1:16" x14ac:dyDescent="0.2">
      <c r="A56" s="22">
        <v>55</v>
      </c>
      <c r="B56" s="23">
        <v>2568</v>
      </c>
      <c r="C56" s="24" t="s">
        <v>54</v>
      </c>
      <c r="G56" s="25" t="s">
        <v>55</v>
      </c>
      <c r="H56" s="26" t="s">
        <v>64</v>
      </c>
      <c r="I56" s="41">
        <v>17000</v>
      </c>
      <c r="J56" s="26" t="s">
        <v>169</v>
      </c>
      <c r="K56" s="25" t="s">
        <v>174</v>
      </c>
      <c r="L56" s="25" t="s">
        <v>128</v>
      </c>
      <c r="M56" s="41">
        <v>17000</v>
      </c>
      <c r="N56" s="41">
        <v>17000</v>
      </c>
      <c r="O56" s="26" t="s">
        <v>138</v>
      </c>
      <c r="P56" s="27" t="s">
        <v>171</v>
      </c>
    </row>
    <row r="57" spans="1:16" x14ac:dyDescent="0.2">
      <c r="A57" s="22">
        <v>56</v>
      </c>
      <c r="B57" s="23">
        <v>2568</v>
      </c>
      <c r="C57" s="24" t="s">
        <v>54</v>
      </c>
      <c r="G57" s="25" t="s">
        <v>55</v>
      </c>
      <c r="H57" s="26" t="s">
        <v>103</v>
      </c>
      <c r="I57" s="41">
        <v>16900</v>
      </c>
      <c r="J57" s="26" t="s">
        <v>169</v>
      </c>
      <c r="K57" s="25" t="s">
        <v>127</v>
      </c>
      <c r="L57" s="25" t="s">
        <v>128</v>
      </c>
      <c r="M57" s="41">
        <v>16900</v>
      </c>
      <c r="N57" s="41">
        <v>16900</v>
      </c>
      <c r="O57" s="26" t="s">
        <v>141</v>
      </c>
      <c r="P57" s="27" t="s">
        <v>171</v>
      </c>
    </row>
    <row r="58" spans="1:16" x14ac:dyDescent="0.2">
      <c r="A58" s="22">
        <v>57</v>
      </c>
      <c r="B58" s="23">
        <v>2568</v>
      </c>
      <c r="C58" s="24" t="s">
        <v>54</v>
      </c>
      <c r="G58" s="25" t="s">
        <v>55</v>
      </c>
      <c r="H58" s="26" t="s">
        <v>105</v>
      </c>
      <c r="I58" s="41">
        <v>15980</v>
      </c>
      <c r="J58" s="26" t="s">
        <v>170</v>
      </c>
      <c r="K58" s="25" t="s">
        <v>127</v>
      </c>
      <c r="L58" s="25" t="s">
        <v>128</v>
      </c>
      <c r="M58" s="41">
        <v>15980</v>
      </c>
      <c r="N58" s="41">
        <v>15980</v>
      </c>
      <c r="O58" s="26" t="s">
        <v>143</v>
      </c>
      <c r="P58" s="27" t="s">
        <v>171</v>
      </c>
    </row>
    <row r="59" spans="1:16" x14ac:dyDescent="0.2">
      <c r="A59" s="22">
        <v>58</v>
      </c>
      <c r="B59" s="23">
        <v>2568</v>
      </c>
      <c r="C59" s="24" t="s">
        <v>54</v>
      </c>
      <c r="G59" s="25" t="s">
        <v>55</v>
      </c>
      <c r="H59" s="26" t="s">
        <v>110</v>
      </c>
      <c r="I59" s="41">
        <v>15400</v>
      </c>
      <c r="J59" s="26" t="s">
        <v>169</v>
      </c>
      <c r="K59" s="25" t="s">
        <v>127</v>
      </c>
      <c r="L59" s="25" t="s">
        <v>128</v>
      </c>
      <c r="M59" s="41">
        <v>15400</v>
      </c>
      <c r="N59" s="41">
        <v>15400</v>
      </c>
      <c r="O59" s="26" t="s">
        <v>164</v>
      </c>
      <c r="P59" s="27" t="s">
        <v>171</v>
      </c>
    </row>
    <row r="60" spans="1:16" x14ac:dyDescent="0.2">
      <c r="A60" s="22">
        <v>59</v>
      </c>
      <c r="B60" s="23">
        <v>2568</v>
      </c>
      <c r="C60" s="24" t="s">
        <v>54</v>
      </c>
      <c r="G60" s="25" t="s">
        <v>55</v>
      </c>
      <c r="H60" s="26" t="s">
        <v>99</v>
      </c>
      <c r="I60" s="41">
        <v>15000</v>
      </c>
      <c r="J60" s="26" t="s">
        <v>169</v>
      </c>
      <c r="K60" s="25" t="s">
        <v>127</v>
      </c>
      <c r="L60" s="25" t="s">
        <v>128</v>
      </c>
      <c r="M60" s="41">
        <v>15000</v>
      </c>
      <c r="N60" s="41">
        <v>15000</v>
      </c>
      <c r="O60" s="26" t="s">
        <v>157</v>
      </c>
      <c r="P60" s="27" t="s">
        <v>171</v>
      </c>
    </row>
    <row r="61" spans="1:16" x14ac:dyDescent="0.2">
      <c r="A61" s="22">
        <v>60</v>
      </c>
      <c r="B61" s="23">
        <v>2568</v>
      </c>
      <c r="C61" s="24" t="s">
        <v>54</v>
      </c>
      <c r="G61" s="25" t="s">
        <v>55</v>
      </c>
      <c r="H61" s="26" t="s">
        <v>100</v>
      </c>
      <c r="I61" s="41">
        <v>14700</v>
      </c>
      <c r="J61" s="26" t="s">
        <v>169</v>
      </c>
      <c r="K61" s="25" t="s">
        <v>127</v>
      </c>
      <c r="L61" s="25" t="s">
        <v>128</v>
      </c>
      <c r="M61" s="41">
        <v>14700</v>
      </c>
      <c r="N61" s="41">
        <v>14700</v>
      </c>
      <c r="O61" s="26" t="s">
        <v>161</v>
      </c>
      <c r="P61" s="27" t="s">
        <v>171</v>
      </c>
    </row>
    <row r="62" spans="1:16" x14ac:dyDescent="0.2">
      <c r="A62" s="22">
        <v>61</v>
      </c>
      <c r="B62" s="23">
        <v>2568</v>
      </c>
      <c r="C62" s="24" t="s">
        <v>54</v>
      </c>
      <c r="G62" s="25" t="s">
        <v>55</v>
      </c>
      <c r="H62" s="26" t="s">
        <v>66</v>
      </c>
      <c r="I62" s="41">
        <v>13990</v>
      </c>
      <c r="J62" s="26" t="s">
        <v>169</v>
      </c>
      <c r="K62" s="25" t="s">
        <v>127</v>
      </c>
      <c r="L62" s="25" t="s">
        <v>128</v>
      </c>
      <c r="M62" s="41">
        <v>13990</v>
      </c>
      <c r="N62" s="41">
        <v>13990</v>
      </c>
      <c r="O62" s="26" t="s">
        <v>140</v>
      </c>
      <c r="P62" s="27" t="s">
        <v>171</v>
      </c>
    </row>
    <row r="63" spans="1:16" x14ac:dyDescent="0.2">
      <c r="A63" s="22">
        <v>62</v>
      </c>
      <c r="B63" s="23">
        <v>2568</v>
      </c>
      <c r="C63" s="24" t="s">
        <v>54</v>
      </c>
      <c r="G63" s="25" t="s">
        <v>55</v>
      </c>
      <c r="H63" s="26" t="s">
        <v>88</v>
      </c>
      <c r="I63" s="41">
        <v>12412</v>
      </c>
      <c r="J63" s="26" t="s">
        <v>170</v>
      </c>
      <c r="K63" s="25" t="s">
        <v>127</v>
      </c>
      <c r="L63" s="25" t="s">
        <v>128</v>
      </c>
      <c r="M63" s="41">
        <v>12412</v>
      </c>
      <c r="N63" s="41">
        <v>12412</v>
      </c>
      <c r="O63" s="26" t="s">
        <v>153</v>
      </c>
      <c r="P63" s="27" t="s">
        <v>171</v>
      </c>
    </row>
    <row r="64" spans="1:16" x14ac:dyDescent="0.2">
      <c r="A64" s="22">
        <v>63</v>
      </c>
      <c r="B64" s="23">
        <v>2568</v>
      </c>
      <c r="C64" s="24" t="s">
        <v>54</v>
      </c>
      <c r="G64" s="25" t="s">
        <v>55</v>
      </c>
      <c r="H64" s="26" t="s">
        <v>119</v>
      </c>
      <c r="I64" s="41">
        <v>12000</v>
      </c>
      <c r="J64" s="26" t="s">
        <v>169</v>
      </c>
      <c r="K64" s="25" t="s">
        <v>127</v>
      </c>
      <c r="L64" s="25" t="s">
        <v>128</v>
      </c>
      <c r="M64" s="41">
        <v>12000</v>
      </c>
      <c r="N64" s="41">
        <v>12000</v>
      </c>
      <c r="O64" s="26" t="s">
        <v>158</v>
      </c>
      <c r="P64" s="27" t="s">
        <v>171</v>
      </c>
    </row>
    <row r="65" spans="1:16" x14ac:dyDescent="0.2">
      <c r="A65" s="22">
        <v>64</v>
      </c>
      <c r="B65" s="23">
        <v>2568</v>
      </c>
      <c r="C65" s="24" t="s">
        <v>54</v>
      </c>
      <c r="G65" s="25" t="s">
        <v>55</v>
      </c>
      <c r="H65" s="26" t="s">
        <v>125</v>
      </c>
      <c r="I65" s="41">
        <v>10800</v>
      </c>
      <c r="J65" s="26" t="s">
        <v>170</v>
      </c>
      <c r="K65" s="25" t="s">
        <v>174</v>
      </c>
      <c r="L65" s="25" t="s">
        <v>128</v>
      </c>
      <c r="M65" s="41">
        <v>10800</v>
      </c>
      <c r="N65" s="41">
        <v>10800</v>
      </c>
      <c r="O65" s="26" t="s">
        <v>167</v>
      </c>
      <c r="P65" s="27" t="s">
        <v>171</v>
      </c>
    </row>
    <row r="66" spans="1:16" x14ac:dyDescent="0.2">
      <c r="A66" s="22">
        <v>65</v>
      </c>
      <c r="B66" s="23">
        <v>2568</v>
      </c>
      <c r="C66" s="24" t="s">
        <v>54</v>
      </c>
      <c r="G66" s="25" t="s">
        <v>55</v>
      </c>
      <c r="H66" s="26" t="s">
        <v>120</v>
      </c>
      <c r="I66" s="41">
        <v>10000</v>
      </c>
      <c r="J66" s="26" t="s">
        <v>169</v>
      </c>
      <c r="K66" s="25" t="s">
        <v>127</v>
      </c>
      <c r="L66" s="25" t="s">
        <v>128</v>
      </c>
      <c r="M66" s="41">
        <v>10000</v>
      </c>
      <c r="N66" s="41">
        <v>10000</v>
      </c>
      <c r="O66" s="26" t="s">
        <v>158</v>
      </c>
      <c r="P66" s="27" t="s">
        <v>171</v>
      </c>
    </row>
    <row r="67" spans="1:16" x14ac:dyDescent="0.2">
      <c r="A67" s="22">
        <v>66</v>
      </c>
      <c r="B67" s="23">
        <v>2568</v>
      </c>
      <c r="C67" s="24" t="s">
        <v>54</v>
      </c>
      <c r="G67" s="25" t="s">
        <v>55</v>
      </c>
      <c r="H67" s="26" t="s">
        <v>124</v>
      </c>
      <c r="I67" s="41">
        <v>8700</v>
      </c>
      <c r="J67" s="26" t="s">
        <v>170</v>
      </c>
      <c r="K67" s="25" t="s">
        <v>174</v>
      </c>
      <c r="L67" s="25" t="s">
        <v>128</v>
      </c>
      <c r="M67" s="41">
        <v>8700</v>
      </c>
      <c r="N67" s="41">
        <v>8700</v>
      </c>
      <c r="O67" s="26" t="s">
        <v>164</v>
      </c>
      <c r="P67" s="27" t="s">
        <v>171</v>
      </c>
    </row>
    <row r="68" spans="1:16" x14ac:dyDescent="0.2">
      <c r="A68" s="22">
        <v>67</v>
      </c>
      <c r="B68" s="23">
        <v>2568</v>
      </c>
      <c r="C68" s="24" t="s">
        <v>54</v>
      </c>
      <c r="G68" s="25" t="s">
        <v>55</v>
      </c>
      <c r="H68" s="26" t="s">
        <v>125</v>
      </c>
      <c r="I68" s="41">
        <v>8100</v>
      </c>
      <c r="J68" s="26" t="s">
        <v>170</v>
      </c>
      <c r="K68" s="25" t="s">
        <v>174</v>
      </c>
      <c r="L68" s="25" t="s">
        <v>128</v>
      </c>
      <c r="M68" s="41">
        <v>8100</v>
      </c>
      <c r="N68" s="41">
        <v>8100</v>
      </c>
      <c r="O68" s="26" t="s">
        <v>167</v>
      </c>
      <c r="P68" s="27" t="s">
        <v>171</v>
      </c>
    </row>
    <row r="69" spans="1:16" x14ac:dyDescent="0.2">
      <c r="A69" s="22">
        <v>68</v>
      </c>
      <c r="B69" s="23">
        <v>2568</v>
      </c>
      <c r="C69" s="24" t="s">
        <v>54</v>
      </c>
      <c r="G69" s="25" t="s">
        <v>55</v>
      </c>
      <c r="H69" s="26" t="s">
        <v>84</v>
      </c>
      <c r="I69" s="41">
        <v>5999.49</v>
      </c>
      <c r="J69" s="26" t="s">
        <v>169</v>
      </c>
      <c r="K69" s="25" t="s">
        <v>127</v>
      </c>
      <c r="L69" s="25" t="s">
        <v>128</v>
      </c>
      <c r="M69" s="41">
        <v>5999.49</v>
      </c>
      <c r="N69" s="41">
        <v>5999.49</v>
      </c>
      <c r="O69" s="26" t="s">
        <v>150</v>
      </c>
      <c r="P69" s="27" t="s">
        <v>171</v>
      </c>
    </row>
    <row r="70" spans="1:16" x14ac:dyDescent="0.2">
      <c r="A70" s="22">
        <v>69</v>
      </c>
      <c r="B70" s="23">
        <v>2568</v>
      </c>
      <c r="C70" s="24" t="s">
        <v>54</v>
      </c>
      <c r="G70" s="25" t="s">
        <v>55</v>
      </c>
      <c r="H70" s="26" t="s">
        <v>126</v>
      </c>
      <c r="I70" s="41">
        <v>5490</v>
      </c>
      <c r="J70" s="26" t="s">
        <v>170</v>
      </c>
      <c r="K70" s="25" t="s">
        <v>174</v>
      </c>
      <c r="L70" s="25" t="s">
        <v>128</v>
      </c>
      <c r="M70" s="41">
        <v>5490</v>
      </c>
      <c r="N70" s="41">
        <v>5490</v>
      </c>
      <c r="O70" s="26" t="s">
        <v>168</v>
      </c>
      <c r="P70" s="27" t="s">
        <v>171</v>
      </c>
    </row>
    <row r="71" spans="1:16" x14ac:dyDescent="0.2">
      <c r="A71" s="22">
        <v>70</v>
      </c>
      <c r="B71" s="23">
        <v>2568</v>
      </c>
      <c r="C71" s="24" t="s">
        <v>54</v>
      </c>
      <c r="G71" s="25" t="s">
        <v>55</v>
      </c>
      <c r="H71" s="26" t="s">
        <v>56</v>
      </c>
      <c r="I71" s="41">
        <v>5000</v>
      </c>
      <c r="J71" s="26" t="s">
        <v>169</v>
      </c>
      <c r="K71" s="25" t="s">
        <v>127</v>
      </c>
      <c r="L71" s="25" t="s">
        <v>128</v>
      </c>
      <c r="M71" s="41">
        <v>5000</v>
      </c>
      <c r="N71" s="41">
        <v>5000</v>
      </c>
      <c r="O71" s="26" t="s">
        <v>132</v>
      </c>
      <c r="P71" s="27" t="s">
        <v>171</v>
      </c>
    </row>
    <row r="72" spans="1:16" x14ac:dyDescent="0.2">
      <c r="A72" s="22">
        <v>71</v>
      </c>
      <c r="B72" s="23">
        <v>2568</v>
      </c>
      <c r="C72" s="24" t="s">
        <v>54</v>
      </c>
      <c r="G72" s="25" t="s">
        <v>55</v>
      </c>
      <c r="H72" s="26" t="s">
        <v>97</v>
      </c>
      <c r="I72" s="41">
        <v>5000</v>
      </c>
      <c r="J72" s="26" t="s">
        <v>169</v>
      </c>
      <c r="K72" s="25" t="s">
        <v>127</v>
      </c>
      <c r="L72" s="25" t="s">
        <v>128</v>
      </c>
      <c r="M72" s="41">
        <v>5000</v>
      </c>
      <c r="N72" s="41">
        <v>5000</v>
      </c>
      <c r="O72" s="26" t="s">
        <v>132</v>
      </c>
      <c r="P72" s="27" t="s">
        <v>171</v>
      </c>
    </row>
    <row r="73" spans="1:16" x14ac:dyDescent="0.2">
      <c r="A73" s="22">
        <v>72</v>
      </c>
      <c r="B73" s="23">
        <v>2568</v>
      </c>
      <c r="C73" s="24" t="s">
        <v>54</v>
      </c>
      <c r="G73" s="25" t="s">
        <v>55</v>
      </c>
      <c r="H73" s="26" t="s">
        <v>118</v>
      </c>
      <c r="I73" s="41">
        <v>5000</v>
      </c>
      <c r="J73" s="26" t="s">
        <v>169</v>
      </c>
      <c r="K73" s="25" t="s">
        <v>127</v>
      </c>
      <c r="L73" s="25" t="s">
        <v>128</v>
      </c>
      <c r="M73" s="41">
        <v>5000</v>
      </c>
      <c r="N73" s="41">
        <v>5000</v>
      </c>
      <c r="O73" s="26" t="s">
        <v>158</v>
      </c>
      <c r="P73" s="27" t="s">
        <v>171</v>
      </c>
    </row>
    <row r="74" spans="1:16" x14ac:dyDescent="0.2">
      <c r="A74" s="22">
        <v>73</v>
      </c>
      <c r="B74" s="23">
        <v>2568</v>
      </c>
      <c r="C74" s="24" t="s">
        <v>54</v>
      </c>
      <c r="G74" s="25" t="s">
        <v>55</v>
      </c>
      <c r="H74" s="26" t="s">
        <v>83</v>
      </c>
      <c r="I74" s="41">
        <v>4900</v>
      </c>
      <c r="J74" s="26" t="s">
        <v>169</v>
      </c>
      <c r="K74" s="25" t="s">
        <v>127</v>
      </c>
      <c r="L74" s="25" t="s">
        <v>128</v>
      </c>
      <c r="M74" s="41">
        <v>4900</v>
      </c>
      <c r="N74" s="41">
        <v>4900</v>
      </c>
      <c r="O74" s="26" t="s">
        <v>149</v>
      </c>
      <c r="P74" s="27" t="s">
        <v>171</v>
      </c>
    </row>
    <row r="75" spans="1:16" x14ac:dyDescent="0.2">
      <c r="A75" s="22">
        <v>74</v>
      </c>
      <c r="B75" s="23">
        <v>2568</v>
      </c>
      <c r="C75" s="24" t="s">
        <v>54</v>
      </c>
      <c r="G75" s="25" t="s">
        <v>55</v>
      </c>
      <c r="H75" s="26" t="s">
        <v>98</v>
      </c>
      <c r="I75" s="41">
        <v>4900</v>
      </c>
      <c r="J75" s="26" t="s">
        <v>169</v>
      </c>
      <c r="K75" s="25" t="s">
        <v>127</v>
      </c>
      <c r="L75" s="25" t="s">
        <v>128</v>
      </c>
      <c r="M75" s="41">
        <v>4900</v>
      </c>
      <c r="N75" s="41">
        <v>4900</v>
      </c>
      <c r="O75" s="26" t="s">
        <v>160</v>
      </c>
      <c r="P75" s="27" t="s">
        <v>171</v>
      </c>
    </row>
    <row r="76" spans="1:16" x14ac:dyDescent="0.2">
      <c r="A76" s="22">
        <v>75</v>
      </c>
      <c r="B76" s="23">
        <v>2568</v>
      </c>
      <c r="C76" s="24" t="s">
        <v>54</v>
      </c>
      <c r="G76" s="25" t="s">
        <v>55</v>
      </c>
      <c r="H76" s="26" t="s">
        <v>63</v>
      </c>
      <c r="I76" s="41">
        <v>4600</v>
      </c>
      <c r="J76" s="26" t="s">
        <v>169</v>
      </c>
      <c r="K76" s="25" t="s">
        <v>127</v>
      </c>
      <c r="L76" s="25" t="s">
        <v>128</v>
      </c>
      <c r="M76" s="41">
        <v>4600</v>
      </c>
      <c r="N76" s="41">
        <v>4600</v>
      </c>
      <c r="O76" s="26" t="s">
        <v>138</v>
      </c>
      <c r="P76" s="27" t="s">
        <v>171</v>
      </c>
    </row>
    <row r="77" spans="1:16" x14ac:dyDescent="0.2">
      <c r="A77" s="22">
        <v>76</v>
      </c>
      <c r="B77" s="23">
        <v>2568</v>
      </c>
      <c r="C77" s="24" t="s">
        <v>54</v>
      </c>
      <c r="G77" s="25" t="s">
        <v>55</v>
      </c>
      <c r="H77" s="26" t="s">
        <v>85</v>
      </c>
      <c r="I77" s="41">
        <v>4500.51</v>
      </c>
      <c r="J77" s="26" t="s">
        <v>169</v>
      </c>
      <c r="K77" s="25" t="s">
        <v>127</v>
      </c>
      <c r="L77" s="25" t="s">
        <v>128</v>
      </c>
      <c r="M77" s="41">
        <v>4500.51</v>
      </c>
      <c r="N77" s="41">
        <v>4500.51</v>
      </c>
      <c r="O77" s="26" t="s">
        <v>150</v>
      </c>
      <c r="P77" s="27" t="s">
        <v>171</v>
      </c>
    </row>
    <row r="78" spans="1:16" x14ac:dyDescent="0.2">
      <c r="A78" s="22">
        <v>77</v>
      </c>
      <c r="B78" s="23">
        <v>2568</v>
      </c>
      <c r="C78" s="24" t="s">
        <v>54</v>
      </c>
      <c r="G78" s="25" t="s">
        <v>55</v>
      </c>
      <c r="H78" s="26" t="s">
        <v>102</v>
      </c>
      <c r="I78" s="41">
        <v>3600</v>
      </c>
      <c r="J78" s="26" t="s">
        <v>169</v>
      </c>
      <c r="K78" s="25" t="s">
        <v>174</v>
      </c>
      <c r="L78" s="25" t="s">
        <v>128</v>
      </c>
      <c r="M78" s="41">
        <v>3600</v>
      </c>
      <c r="N78" s="41">
        <v>3600</v>
      </c>
      <c r="O78" s="26" t="s">
        <v>160</v>
      </c>
      <c r="P78" s="27" t="s">
        <v>171</v>
      </c>
    </row>
    <row r="79" spans="1:16" x14ac:dyDescent="0.2">
      <c r="A79" s="22">
        <v>78</v>
      </c>
      <c r="B79" s="23">
        <v>2568</v>
      </c>
      <c r="C79" s="24" t="s">
        <v>54</v>
      </c>
      <c r="G79" s="25" t="s">
        <v>55</v>
      </c>
      <c r="H79" s="26" t="s">
        <v>111</v>
      </c>
      <c r="I79" s="41">
        <v>690</v>
      </c>
      <c r="J79" s="26" t="s">
        <v>169</v>
      </c>
      <c r="K79" s="25" t="s">
        <v>174</v>
      </c>
      <c r="L79" s="25" t="s">
        <v>128</v>
      </c>
      <c r="M79" s="41">
        <v>690</v>
      </c>
      <c r="N79" s="41">
        <v>690</v>
      </c>
      <c r="O79" s="26" t="s">
        <v>160</v>
      </c>
      <c r="P79" s="27" t="s">
        <v>171</v>
      </c>
    </row>
  </sheetData>
  <dataValidations count="2">
    <dataValidation type="list" allowBlank="1" showInputMessage="1" showErrorMessage="1" sqref="K2:K104857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857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new</cp:lastModifiedBy>
  <dcterms:created xsi:type="dcterms:W3CDTF">2024-09-18T07:07:46Z</dcterms:created>
  <dcterms:modified xsi:type="dcterms:W3CDTF">2025-03-01T10:19:57Z</dcterms:modified>
</cp:coreProperties>
</file>